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680" windowHeight="12600"/>
  </bookViews>
  <sheets>
    <sheet name="DAI PHUOC" sheetId="1" r:id="rId1"/>
  </sheets>
  <definedNames>
    <definedName name="_xlnm._FilterDatabase" localSheetId="0" hidden="1">'DAI PHUOC'!$A$1:$K$174</definedName>
  </definedNames>
  <calcPr calcId="144525"/>
</workbook>
</file>

<file path=xl/calcChain.xml><?xml version="1.0" encoding="utf-8"?>
<calcChain xmlns="http://schemas.openxmlformats.org/spreadsheetml/2006/main">
  <c r="A2" i="1" l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</calcChain>
</file>

<file path=xl/sharedStrings.xml><?xml version="1.0" encoding="utf-8"?>
<sst xmlns="http://schemas.openxmlformats.org/spreadsheetml/2006/main" count="1741" uniqueCount="889">
  <si>
    <t>STT</t>
  </si>
  <si>
    <t>Mã số thuế</t>
  </si>
  <si>
    <t>Tên người nộp thuế</t>
  </si>
  <si>
    <t>Số nhà/Đường phố</t>
  </si>
  <si>
    <t>Tên Phường Xã</t>
  </si>
  <si>
    <t>Tên Tỉnh/Thành Phố</t>
  </si>
  <si>
    <t>Địa chỉ full</t>
  </si>
  <si>
    <t>Điện thoại kế toán trưởng</t>
  </si>
  <si>
    <t>Chương</t>
  </si>
  <si>
    <t>Khoản</t>
  </si>
  <si>
    <t>Loại hình kinh tế</t>
  </si>
  <si>
    <t>Xã Đại Phước</t>
  </si>
  <si>
    <t>TP Đồng Nai</t>
  </si>
  <si>
    <t>Các đ.vị KT có 100% vốn đầu tư NN vào VN</t>
  </si>
  <si>
    <t>Trách nhiệm hữu hạn một thành viên</t>
  </si>
  <si>
    <t>Tổ 5, ấp Phú Tân</t>
  </si>
  <si>
    <t>Tổ 5, ấp Phú Tân, Xã Đại Phước, TP Đồng Nai</t>
  </si>
  <si>
    <t>Kinh tế hỗn hợp ngoài quốc doanh</t>
  </si>
  <si>
    <t>Sản xuất chế biến thực phẩm.</t>
  </si>
  <si>
    <t>TNHH từ 2 TV trở lên</t>
  </si>
  <si>
    <t>0903362788</t>
  </si>
  <si>
    <t>Doanh nghiệp tư nhân</t>
  </si>
  <si>
    <t>C.nghiệp chế biến,chế tạo khác</t>
  </si>
  <si>
    <t>0303648551</t>
  </si>
  <si>
    <t>CÔNG TY CỔ PHẦN ĐỊA ỐC BẢO CƯỜNG</t>
  </si>
  <si>
    <t>VPGD: Lầu 1, Số C7, Lý Thái Tổ, Khu thương mại chợ Đại Phước</t>
  </si>
  <si>
    <t>VPGD: Lầu 1, Số C7, Lý Thái Tổ, Khu thương mại chợ Đại Phước, Xã Đại Phước, TP Đồng Nai</t>
  </si>
  <si>
    <t>0852711999</t>
  </si>
  <si>
    <t>Kinh tế tư nhân</t>
  </si>
  <si>
    <t>Bán buôn trừ ô tô, xe máy, đcơ</t>
  </si>
  <si>
    <t>Cổ phần</t>
  </si>
  <si>
    <t>Sản xuất P.tiện vận tải khác</t>
  </si>
  <si>
    <t>Bán lẻ trừ ô tô, xe máy, đ.cơ</t>
  </si>
  <si>
    <t>3600805594</t>
  </si>
  <si>
    <t>CÔNG TY TNHH HAI DUNG</t>
  </si>
  <si>
    <t>Số 42/2, ấp Bến Cộ</t>
  </si>
  <si>
    <t>Số 42/2, ấp Bến Cộ, Xã Đại Phước, TP Đồng Nai</t>
  </si>
  <si>
    <t>0251.3583684</t>
  </si>
  <si>
    <t>Dịch vụ lưu trú ngắn ngày</t>
  </si>
  <si>
    <t>ĐV vốn nước ngoài từ 51 đến dưới 100%</t>
  </si>
  <si>
    <t>3600869809</t>
  </si>
  <si>
    <t>CÔNG TY TNHH BÒ CẠP VÀNG</t>
  </si>
  <si>
    <t>Số 203, Ấp 3</t>
  </si>
  <si>
    <t>Số 203, Ấp 3, Xã Đại Phước, TP Đồng Nai</t>
  </si>
  <si>
    <t>0906650698</t>
  </si>
  <si>
    <t>HĐ dịch vụ P.vụ cá nhân khác</t>
  </si>
  <si>
    <t>0301847086</t>
  </si>
  <si>
    <t>CÔNG TY TNHH XĂNG DẦU TRANG KHOA</t>
  </si>
  <si>
    <t>số 07/824, ấp Bến Đình, Tỉnh lộ 319</t>
  </si>
  <si>
    <t>số 07/824, ấp Bến Đình, Tỉnh lộ 319, Xã Đại Phước, TP Đồng Nai</t>
  </si>
  <si>
    <t>0907951448</t>
  </si>
  <si>
    <t>3600897316</t>
  </si>
  <si>
    <t>CÔNG TY CỔ PHẦN ĐIỆN LỰC DẦU KHÍ NHƠN TRẠCH 2</t>
  </si>
  <si>
    <t>Ấp 3</t>
  </si>
  <si>
    <t>Ấp 3, Xã Đại Phước, TP Đồng Nai</t>
  </si>
  <si>
    <t>0934609728</t>
  </si>
  <si>
    <t>KTHH có vốn NN trên 50-dưới 100% vốn đl</t>
  </si>
  <si>
    <t>SX, truyền tải và P.phối điện</t>
  </si>
  <si>
    <t>3600943234</t>
  </si>
  <si>
    <t>CÔNG TY TNHH JEONGSAN VINA</t>
  </si>
  <si>
    <t>Ấp Cù Lao</t>
  </si>
  <si>
    <t>Ấp Cù Lao, Xã Đại Phước, TP Đồng Nai</t>
  </si>
  <si>
    <t>0251.3561535</t>
  </si>
  <si>
    <t>Hoạt động thể thao</t>
  </si>
  <si>
    <t>3600941389</t>
  </si>
  <si>
    <t>CÔNG TY CỔ PHẦN PHÚ HỮU GIA</t>
  </si>
  <si>
    <t>Số 11, Ấp Câu Kê</t>
  </si>
  <si>
    <t>Số 11, Ấp Câu Kê, Xã Đại Phước, TP Đồng Nai</t>
  </si>
  <si>
    <t>0914179225</t>
  </si>
  <si>
    <t>Kinh doanh bất động sản</t>
  </si>
  <si>
    <t>Dự án Hoa Sen Đại Phước, Ấp Phước Lý</t>
  </si>
  <si>
    <t>Dự án Hoa Sen Đại Phước, Ấp Phước Lý, Xã Đại Phước, TP Đồng Nai</t>
  </si>
  <si>
    <t>Văn hóa</t>
  </si>
  <si>
    <t>3601010079</t>
  </si>
  <si>
    <t>CÔNG TY TNHH THANH DINH</t>
  </si>
  <si>
    <t>Khu A, ấp Bến Cộ</t>
  </si>
  <si>
    <t>Khu A, ấp Bến Cộ, Xã Đại Phước, TP Đồng Nai</t>
  </si>
  <si>
    <t>0918134222</t>
  </si>
  <si>
    <t>3601047544</t>
  </si>
  <si>
    <t>CÔNG TY TNHH MỘT THÀNH VIÊN CẨM NHUNG</t>
  </si>
  <si>
    <t>Số 31, khu 1, ấp Cát Lái</t>
  </si>
  <si>
    <t>Số 31, khu 1, ấp Cát Lái, Xã Đại Phước, TP Đồng Nai</t>
  </si>
  <si>
    <t>0906982177</t>
  </si>
  <si>
    <t>Vận tải đường bộ khác</t>
  </si>
  <si>
    <t>3601561044</t>
  </si>
  <si>
    <t>CÔNG TY TNHH TM PHƯỚC DUY</t>
  </si>
  <si>
    <t>B115A, ấp Phước Lý, tỉnh lộ 769</t>
  </si>
  <si>
    <t>B115A, ấp Phước Lý, tỉnh lộ 769, Xã Đại Phước, TP Đồng Nai</t>
  </si>
  <si>
    <t>0967907890</t>
  </si>
  <si>
    <t>XD C.trình k thuật d.dụng khác</t>
  </si>
  <si>
    <t>Các đ.vị có 100% vốn đ.tư NN vào VN</t>
  </si>
  <si>
    <t>0102560459-002</t>
  </si>
  <si>
    <t>CHI NHÁNH NHƠN TRẠCH - CÔNG TY CỔ PHẦN DỊCH VỤ KỸ THUẬT ĐIỆN LỰC DẦU KHÍ VIỆT NAM</t>
  </si>
  <si>
    <t>0339577917</t>
  </si>
  <si>
    <t>HĐ H.chính, H.trợ VP và HĐ KD</t>
  </si>
  <si>
    <t>3602367064</t>
  </si>
  <si>
    <t>CÔNG TY TNHH KIẾN TRÚC KÍNH XÂY DỰNG VIỆT TƯỜNG</t>
  </si>
  <si>
    <t>Số 227 Khu C, ấp Phước Lý</t>
  </si>
  <si>
    <t>Số 227 Khu C, ấp Phước Lý, Xã Đại Phước, TP Đồng Nai</t>
  </si>
  <si>
    <t>0908265900</t>
  </si>
  <si>
    <t>3602705242</t>
  </si>
  <si>
    <t>CÔNG TY TNHH MỘT THÀNH VIÊN SẢN XUẤT THƯƠNG MẠI NHẤT VÂN</t>
  </si>
  <si>
    <t>248, khu 2, ấp Cát Lái</t>
  </si>
  <si>
    <t>248, khu 2, ấp Cát Lái, Xã Đại Phước, TP Đồng Nai</t>
  </si>
  <si>
    <t>0384253755</t>
  </si>
  <si>
    <t>0311514819</t>
  </si>
  <si>
    <t>CÔNG TY TNHH TM &amp; DV TỔNG HỢP CEVICO VIETNAM</t>
  </si>
  <si>
    <t>Hẻm 3295 đường Hùng Vương, ấp Bến Đình</t>
  </si>
  <si>
    <t>Hẻm 3295 đường Hùng Vương, ấp Bến Đình, Xã Đại Phước, TP Đồng Nai</t>
  </si>
  <si>
    <t>0909880720</t>
  </si>
  <si>
    <t>3602825388</t>
  </si>
  <si>
    <t>CÔNG TY CỔ PHẦN CẢNG VÀM CỎ</t>
  </si>
  <si>
    <t>Tổ 32, Ấp 1</t>
  </si>
  <si>
    <t>Tổ 32, Ấp 1, Xã Đại Phước, TP Đồng Nai</t>
  </si>
  <si>
    <t>0906907444</t>
  </si>
  <si>
    <t>3602874748</t>
  </si>
  <si>
    <t>CÔNG TY TNHH MỘT THÀNH VIÊN TIẾN VÂN PHÁT</t>
  </si>
  <si>
    <t>D13, Ấp Phước Lý</t>
  </si>
  <si>
    <t>D13, Ấp Phước Lý, Xã Đại Phước, TP Đồng Nai</t>
  </si>
  <si>
    <t>0933668148</t>
  </si>
  <si>
    <t>3602953541</t>
  </si>
  <si>
    <t>CÔNG TY CỔ PHẦN ĐẦU TƯ LONG THUẬN</t>
  </si>
  <si>
    <t>Tổ 6, ấp 3</t>
  </si>
  <si>
    <t>Tổ 6, ấp 3, Xã Đại Phước, TP Đồng Nai</t>
  </si>
  <si>
    <t>02837753399</t>
  </si>
  <si>
    <t>0312110801</t>
  </si>
  <si>
    <t>CÔNG TY TNHH MTV SẢN XUẤT THƯƠNG MẠI XÂY DỰNG VĨNH PHÁT</t>
  </si>
  <si>
    <t>Số 4 Đường D4, Khu dân cư Đại Lộc, Ấp Phước Lý</t>
  </si>
  <si>
    <t>Số 4 Đường D4, Khu dân cư Đại Lộc, Ấp Phước Lý, Xã Đại Phước, TP Đồng Nai</t>
  </si>
  <si>
    <t>0909849626</t>
  </si>
  <si>
    <t>3603110897</t>
  </si>
  <si>
    <t>CÔNG TY TNHH MỘT THÀNH VIÊN HOÀNG DIỆP LAN</t>
  </si>
  <si>
    <t>0913606244</t>
  </si>
  <si>
    <t>3603123060</t>
  </si>
  <si>
    <t>CÔNG TY CỔ PHẦN ĐẠI PHƯỚC SWANCITY ONE MEA</t>
  </si>
  <si>
    <t>Cù lao Ông Cồn</t>
  </si>
  <si>
    <t>Cù lao Ông Cồn, Xã Đại Phước, TP Đồng Nai</t>
  </si>
  <si>
    <t>0919 912 394</t>
  </si>
  <si>
    <t>3603151734</t>
  </si>
  <si>
    <t>CÔNG TY TNHH MỘT THÀNH VIÊN KHOAN CƯỜNG THỊNH</t>
  </si>
  <si>
    <t>Số 2374, đường Trần Văn Trà, ấp Thị Cầu</t>
  </si>
  <si>
    <t>Số 2374, đường Trần Văn Trà, ấp Thị Cầu, Xã Đại Phước, TP Đồng Nai</t>
  </si>
  <si>
    <t>0778890556</t>
  </si>
  <si>
    <t>Tổ 31, ấp 1</t>
  </si>
  <si>
    <t>Tổ 31, ấp 1, Xã Đại Phước, TP Đồng Nai</t>
  </si>
  <si>
    <t>3603230249</t>
  </si>
  <si>
    <t>CÔNG TY TRÁCH NHIỆM HỮU HẠN VÀNG BẠC THỤY HẰNG</t>
  </si>
  <si>
    <t>Chợ mới, tổ 47, ấp Phước Lý</t>
  </si>
  <si>
    <t>Chợ mới, tổ 47, ấp Phước Lý, Xã Đại Phước, TP Đồng Nai</t>
  </si>
  <si>
    <t>0937233447</t>
  </si>
  <si>
    <t>3603230175</t>
  </si>
  <si>
    <t>CÔNG TY TNHH VÀNG BẠC THIÊN HƯNG</t>
  </si>
  <si>
    <t>Số 2648, Lý Thái Tổ, tổ 7, ấp Phước Lý</t>
  </si>
  <si>
    <t>Số 2648, Lý Thái Tổ, tổ 7, ấp Phước Lý, Xã Đại Phước, TP Đồng Nai</t>
  </si>
  <si>
    <t>0909318094</t>
  </si>
  <si>
    <t>3603239731</t>
  </si>
  <si>
    <t>CÔNG TY CỔ PHẦN ĐẦU TƯ PHÁT TRIỂN TẬP ĐOÀN KIM SƠN ASIA</t>
  </si>
  <si>
    <t>Tổ 6, đường Võ Thị Sáu, ấp Bến Đình</t>
  </si>
  <si>
    <t>Tổ 6, đường Võ Thị Sáu, ấp Bến Đình, Xã Đại Phước, TP Đồng Nai</t>
  </si>
  <si>
    <t>0935399993</t>
  </si>
  <si>
    <t>3603266206</t>
  </si>
  <si>
    <t>CÔNG TY TNHH SẢN XUẤT THƯƠNG MẠI DỊCH VỤ NGUYỄN SINH</t>
  </si>
  <si>
    <t>Số 63, Trần Văn Trà, tổ 11, KP A, ấp Bến Đình</t>
  </si>
  <si>
    <t>Số 63, Trần Văn Trà, tổ 11, KP A, ấp Bến Đình, Xã Đại Phước, TP Đồng Nai</t>
  </si>
  <si>
    <t>0907585372</t>
  </si>
  <si>
    <t>3603268274</t>
  </si>
  <si>
    <t>CÔNG TY CỔ PHẦN THƯƠNG MẠI DỊCH VỤ XĂNG DẦU PHƯỚC LỘC</t>
  </si>
  <si>
    <t>Tổ 28, ấp 2</t>
  </si>
  <si>
    <t>Tổ 28, ấp 2, Xã Đại Phước, TP Đồng Nai</t>
  </si>
  <si>
    <t>0789814353</t>
  </si>
  <si>
    <t>3603280546</t>
  </si>
  <si>
    <t>CÔNG TY TNHH LÀNG DU LỊCH TRE VIỆT</t>
  </si>
  <si>
    <t>Số 25, Phan Văn Đáng, Ấp Phước Lương</t>
  </si>
  <si>
    <t>Số 25, Phan Văn Đáng, Ấp Phước Lương, Xã Đại Phước, TP Đồng Nai</t>
  </si>
  <si>
    <t>0942223229</t>
  </si>
  <si>
    <t>Nhà hàng,d.vụ ăn uống lưu động</t>
  </si>
  <si>
    <t>1702022140</t>
  </si>
  <si>
    <t>CÔNG TY CỔ PHẦN ĐẦU TƯ VÀ BẤT ĐỘNG SẢN AN PHÚ NAM</t>
  </si>
  <si>
    <t>Số C7, Lý Thái Tổ, Khu thương mại chợ Đại Phước, ấp Phước Lý</t>
  </si>
  <si>
    <t>Số C7, Lý Thái Tổ, Khu thương mại chợ Đại Phước, ấp Phước Lý, Xã Đại Phước, TP Đồng Nai</t>
  </si>
  <si>
    <t>3603325356</t>
  </si>
  <si>
    <t>CÔNG TY TNHH KIM TÂN PHÚ</t>
  </si>
  <si>
    <t>Số 2625, đường Lý Thái Tổ, ấp Phước Lý</t>
  </si>
  <si>
    <t>Số 2625, đường Lý Thái Tổ, ấp Phước Lý, Xã Đại Phước, TP Đồng Nai</t>
  </si>
  <si>
    <t>0904253853</t>
  </si>
  <si>
    <t>3603371105</t>
  </si>
  <si>
    <t>CÔNG TY TNHH DỊCH VỤ THƯƠNG MẠI SẢN XUẤT THIÊN PHÚ THÀNH LONG</t>
  </si>
  <si>
    <t>Số 381/2, ấp 2</t>
  </si>
  <si>
    <t>Số 381/2, ấp 2, Xã Đại Phước, TP Đồng Nai</t>
  </si>
  <si>
    <t>0343747422</t>
  </si>
  <si>
    <t>SX SP từ gỗ, tre, nứa, rơm, rạ</t>
  </si>
  <si>
    <t>3603386609</t>
  </si>
  <si>
    <t>CÔNG TY TNHH MỘT THÀNH VIÊN GIA NGUYỄN ĐỒNG NAI</t>
  </si>
  <si>
    <t>Số 2218, Ấp 2</t>
  </si>
  <si>
    <t>Số 2218, Ấp 2, Xã Đại Phước, TP Đồng Nai</t>
  </si>
  <si>
    <t>0902853746</t>
  </si>
  <si>
    <t>3603411301</t>
  </si>
  <si>
    <t>CÔNG TY TNHH VẬN TẢI DU LỊCH LÊ VĂN DŨNG</t>
  </si>
  <si>
    <t>Tổ 23, ấp 2</t>
  </si>
  <si>
    <t>Tổ 23, ấp 2, Xã Đại Phước, TP Đồng Nai</t>
  </si>
  <si>
    <t>0907847569</t>
  </si>
  <si>
    <t>3603425304</t>
  </si>
  <si>
    <t>CÔNG TY CỔ PHẦN NĂNG LƯỢNG VẬN TẢI THUẬN MINH</t>
  </si>
  <si>
    <t>Lô 06A01.15, SwanBay Zone 6, Đảo Đại Phước</t>
  </si>
  <si>
    <t>Lô 06A01.15, SwanBay Zone 6, Đảo Đại Phước, Xã Đại Phước, TP Đồng Nai</t>
  </si>
  <si>
    <t>3603439297</t>
  </si>
  <si>
    <t>CÔNG TY CỔ PHẦN ĐẦU TƯ VÀ PHÁT TRIỂN NHÀ ĐẤT ĐẠI PHÁT</t>
  </si>
  <si>
    <t>Số 440, Lý Thái Tổ, tổ 12, ấp Cầu Kê</t>
  </si>
  <si>
    <t>Số 440, Lý Thái Tổ, tổ 12, ấp Cầu Kê, Xã Đại Phước, TP Đồng Nai</t>
  </si>
  <si>
    <t>0919311880</t>
  </si>
  <si>
    <t>3603450808</t>
  </si>
  <si>
    <t>CÔNG TY TNHH ĐẦU TƯ KINH DOANH VÀ PHÁT TRIỂN BẤT ĐỘNG SẢN ĐÔNG SÀI GÒN</t>
  </si>
  <si>
    <t>Tổ 1, Ấp Bến Cộ</t>
  </si>
  <si>
    <t>Tổ 1, Ấp Bến Cộ, Xã Đại Phước, TP Đồng Nai</t>
  </si>
  <si>
    <t xml:space="preserve"> 0933791256</t>
  </si>
  <si>
    <t>Phá dỡ và chuẩn bị mặt bằng</t>
  </si>
  <si>
    <t>3603466702</t>
  </si>
  <si>
    <t>CÔNG TY CỔ PHẦN SÀN GIAO DỊCH BẤT ĐỘNG SẢN THIÊN HƯƠNG</t>
  </si>
  <si>
    <t>B 60 đường Lý Thái Tổ, ấp Phước Lý</t>
  </si>
  <si>
    <t>B 60 đường Lý Thái Tổ, ấp Phước Lý, Xã Đại Phước, TP Đồng Nai</t>
  </si>
  <si>
    <t>3603483225</t>
  </si>
  <si>
    <t>CÔNG TY CỔ PHẦN NĂNG LƯỢNG THƯƠNG MẠI LONG THUẬN</t>
  </si>
  <si>
    <t>Lô R.03.35, Swanbay Zone 4, Đảo Đại Phước</t>
  </si>
  <si>
    <t>Lô R.03.35, Swanbay Zone 4, Đảo Đại Phước, Xã Đại Phước, TP Đồng Nai</t>
  </si>
  <si>
    <t>3603492477</t>
  </si>
  <si>
    <t>CÔNG TY CỔ PHẦN VIỆT RẠNG ĐÔNG NHƠN TRẠCH</t>
  </si>
  <si>
    <t>Số 2195A, đường Quách Thị Trang</t>
  </si>
  <si>
    <t>Số 2195A, đường Quách Thị Trang, Xã Đại Phước, TP Đồng Nai</t>
  </si>
  <si>
    <t>0908132864</t>
  </si>
  <si>
    <t>Hoàn thiện công trình xây dựng</t>
  </si>
  <si>
    <t>0310001765-002</t>
  </si>
  <si>
    <t>CHI NHÁNH CÔNG TY CỔ PHẦN ANH NGỮ QUỐC TẾ VIỆT MỸ</t>
  </si>
  <si>
    <t>Khu B, tổ 45, Ấp Phước Lý</t>
  </si>
  <si>
    <t>Khu B, tổ 45, Ấp Phước Lý, Xã Đại Phước, TP Đồng Nai</t>
  </si>
  <si>
    <t>0977257877</t>
  </si>
  <si>
    <t>Đào tạo khác trong nước</t>
  </si>
  <si>
    <t>3603498486</t>
  </si>
  <si>
    <t>CÔNG TY CỔ PHẦN KIẾN LAM</t>
  </si>
  <si>
    <t>Khu 2, Ấp Cát Lái</t>
  </si>
  <si>
    <t>Khu 2, Ấp Cát Lái, Xã Đại Phước, TP Đồng Nai</t>
  </si>
  <si>
    <t>0918709089</t>
  </si>
  <si>
    <t>3603500897</t>
  </si>
  <si>
    <t>CÔNG TY TNHH DỆT MAY MK</t>
  </si>
  <si>
    <t>Tổ 1, ấp Phước Lương</t>
  </si>
  <si>
    <t>Tổ 1, ấp Phước Lương, Xã Đại Phước, TP Đồng Nai</t>
  </si>
  <si>
    <t>0966413969</t>
  </si>
  <si>
    <t>SX sợi,vải, hoàn thiện SP dệt</t>
  </si>
  <si>
    <t>3603535882</t>
  </si>
  <si>
    <t>CÔNG TY TNHH ĐẦU TƯ XÂY DỰNG NHÂN ĐỨC</t>
  </si>
  <si>
    <t>Số 18, Đường Phạm Thái Bường , Ấp Bến Đình</t>
  </si>
  <si>
    <t>Số 18, Đường Phạm Thái Bường , Ấp Bến Đình, Xã Đại Phước, TP Đồng Nai</t>
  </si>
  <si>
    <t>0906224945</t>
  </si>
  <si>
    <t>3603563600</t>
  </si>
  <si>
    <t>CÔNG TY CỔ PHẦN ĐẦU TƯ THƯƠNG MẠI LONG PHƯỚC</t>
  </si>
  <si>
    <t>028.3775.3399</t>
  </si>
  <si>
    <t>3603577321</t>
  </si>
  <si>
    <t>CÔNG TY TNHH THƯƠNG MẠI XÂY DỰNG NAM QUỐC HƯNG</t>
  </si>
  <si>
    <t>Số 2420, Ấp Phước Lý</t>
  </si>
  <si>
    <t>Số 2420, Ấp Phước Lý, Xã Đại Phước, TP Đồng Nai</t>
  </si>
  <si>
    <t>0967869685</t>
  </si>
  <si>
    <t>0315281280</t>
  </si>
  <si>
    <t>CÔNG TY TNHH ĐẦU TƯ THIẾT KẾ  XÂY DỰNG LỘC PHÁT</t>
  </si>
  <si>
    <t>26 Đường N1, Ấp Phước Lý</t>
  </si>
  <si>
    <t>26 Đường N1, Ấp Phước Lý, Xã Đại Phước, TP Đồng Nai</t>
  </si>
  <si>
    <t>0909 183 836</t>
  </si>
  <si>
    <t>3603588789</t>
  </si>
  <si>
    <t>CÔNG TY TNHH  DOANH KỲ HÂN</t>
  </si>
  <si>
    <t xml:space="preserve"> C141 ấp Phước Lý</t>
  </si>
  <si>
    <t xml:space="preserve"> C141 ấp Phước Lý, Xã Đại Phước, TP Đồng Nai</t>
  </si>
  <si>
    <t>0917775428</t>
  </si>
  <si>
    <t>Tư vấn, môi giới, đấu giá BĐS</t>
  </si>
  <si>
    <t>0313040963-001</t>
  </si>
  <si>
    <t>CHI NHÁNH CÔNG TY TNHH XÂY DỰNG THỂ THAO TÍN NGHĨA TẠI ĐỒNG NAI</t>
  </si>
  <si>
    <t>426 đường Lý Thái Tổ</t>
  </si>
  <si>
    <t>426 đường Lý Thái Tổ, Xã Đại Phước, TP Đồng Nai</t>
  </si>
  <si>
    <t>0942113207</t>
  </si>
  <si>
    <t>Hoạt động XD chuyên dụng khác</t>
  </si>
  <si>
    <t>3603625448</t>
  </si>
  <si>
    <t>CÔNG TY TNHH THIẾT BỊ MÁY VĂN PHÒNG TÂN BÌNH</t>
  </si>
  <si>
    <t>Khu C, ấp Phước Lý</t>
  </si>
  <si>
    <t>Khu C, ấp Phước Lý, Xã Đại Phước, TP Đồng Nai</t>
  </si>
  <si>
    <t>0913674062</t>
  </si>
  <si>
    <t>3603649128</t>
  </si>
  <si>
    <t>CÔNG TY CP ĐẦU TƯ VÀ PHÁT TRIỂN BĐS SÀI GÒN NEW</t>
  </si>
  <si>
    <t>Đường Trần Văn Trà, tổ 10, ấp Thị Cầu</t>
  </si>
  <si>
    <t>Đường Trần Văn Trà, tổ 10, ấp Thị Cầu, Xã Đại Phước, TP Đồng Nai</t>
  </si>
  <si>
    <t>0916169189</t>
  </si>
  <si>
    <t>0978746789</t>
  </si>
  <si>
    <t>3603667550</t>
  </si>
  <si>
    <t>CÔNG TY TNHH THƯƠNG MẠI DỊCH VỤ XÂY DỰNG WIN WIN</t>
  </si>
  <si>
    <t>Số 1774, ấp 2</t>
  </si>
  <si>
    <t>Số 1774, ấp 2, Xã Đại Phước, TP Đồng Nai</t>
  </si>
  <si>
    <t>0908203839</t>
  </si>
  <si>
    <t>3601047544-001</t>
  </si>
  <si>
    <t>CHI NHÁNH CÔNG TY TNHH MỘT THÀNH VIÊN CẨM NHUNG</t>
  </si>
  <si>
    <t>Khu A, Ấp Câu Kê</t>
  </si>
  <si>
    <t>Khu A, Ấp Câu Kê, Xã Đại Phước, TP Đồng Nai</t>
  </si>
  <si>
    <t>3603688141</t>
  </si>
  <si>
    <t>CÔNG TY TNHH KITCHENVIET</t>
  </si>
  <si>
    <t>Đường N4, Khu tái định cư Đại lộc 2, ấp Phước Lý</t>
  </si>
  <si>
    <t>Đường N4, Khu tái định cư Đại lộc 2, ấp Phước Lý, Xã Đại Phước, TP Đồng Nai</t>
  </si>
  <si>
    <t>0909654787</t>
  </si>
  <si>
    <t>3603695163</t>
  </si>
  <si>
    <t>CÔNG TY CP THƯƠNG MẠI XI MĂNG ĐẠI DƯƠNG</t>
  </si>
  <si>
    <t>Đường số 4, KCN Ông Kèo</t>
  </si>
  <si>
    <t>Đường số 4, KCN Ông Kèo, Xã Đại Phước, TP Đồng Nai</t>
  </si>
  <si>
    <t>0969484111</t>
  </si>
  <si>
    <t>Khai thác đá, cát, sỏi,đất sét</t>
  </si>
  <si>
    <t>3603701226</t>
  </si>
  <si>
    <t>CÔNG TY TNHH XÂY DỰNG TM BĐS EAST CITY</t>
  </si>
  <si>
    <t>Đường Trần Văn Trà, tổ 18, ấp Bến Đình</t>
  </si>
  <si>
    <t>Đường Trần Văn Trà, tổ 18, ấp Bến Đình, Xã Đại Phước, TP Đồng Nai</t>
  </si>
  <si>
    <t>0902973767</t>
  </si>
  <si>
    <t>3603703738</t>
  </si>
  <si>
    <t>CÔNG TY TNHH MTV CẢNG VĨNH HƯNG</t>
  </si>
  <si>
    <t>Kho bãi và lưu giữ hàng hoá</t>
  </si>
  <si>
    <t>3603703720</t>
  </si>
  <si>
    <t>CÔNG TY TNHH DỊCH VỤ KỸ THUẬT DẦU KHÍ KIM NGỌC</t>
  </si>
  <si>
    <t>Số 317, Ấp 2</t>
  </si>
  <si>
    <t>Số 317, Ấp 2, Xã Đại Phước, TP Đồng Nai</t>
  </si>
  <si>
    <t>0978483179</t>
  </si>
  <si>
    <t>3603716568</t>
  </si>
  <si>
    <t>CÔNG TY TNHH XUẤT NHẬP KHẨU HOÀNG TRÍ KHẢI</t>
  </si>
  <si>
    <t>Đường Trần Văn Trà, tổ 5, ấp Thị Cầu</t>
  </si>
  <si>
    <t>Đường Trần Văn Trà, tổ 5, ấp Thị Cầu, Xã Đại Phước, TP Đồng Nai</t>
  </si>
  <si>
    <t>0365603218</t>
  </si>
  <si>
    <t>3603716790</t>
  </si>
  <si>
    <t>CÔNG TY TRÁCH NHIỆM HỮU HẠN LONG CAN</t>
  </si>
  <si>
    <t>Khu 1, Ấp Phú Hữu</t>
  </si>
  <si>
    <t>Khu 1, Ấp Phú Hữu, Xã Đại Phước, TP Đồng Nai</t>
  </si>
  <si>
    <t>0909599771</t>
  </si>
  <si>
    <t>SX hoá chất và S.phẩm hoá chất</t>
  </si>
  <si>
    <t>3603735948</t>
  </si>
  <si>
    <t>CÔNG TY TNHH MỘT THÀNH VIÊN SHIP MÊ KÔNG</t>
  </si>
  <si>
    <t>0907887581</t>
  </si>
  <si>
    <t>0309262709-003</t>
  </si>
  <si>
    <t>Địa Điểm Kinh Doanh Công Ty TNHH Gạch Á Châu Tại Nhơn Trạch</t>
  </si>
  <si>
    <t>A20, ấp Bến Cộ</t>
  </si>
  <si>
    <t>A20, ấp Bến Cộ, Xã Đại Phước, TP Đồng Nai</t>
  </si>
  <si>
    <t>02873099139</t>
  </si>
  <si>
    <t>3603750382</t>
  </si>
  <si>
    <t>CÔNG TY TNHH ĐÀO TẠO VÀ PHÁT TRIỂN GIÁO DỤC MTG</t>
  </si>
  <si>
    <t>Tổ 45, Ấp Phước Lý</t>
  </si>
  <si>
    <t>Tổ 45, Ấp Phước Lý, Xã Đại Phước, TP Đồng Nai</t>
  </si>
  <si>
    <t>0933020511</t>
  </si>
  <si>
    <t>0316499963</t>
  </si>
  <si>
    <t>CÔNG TY TNHH NÔNG NGHIỆP LƯƠNG THỰC CỬU LONG</t>
  </si>
  <si>
    <t>Tổ 7, ấp Bến Đình</t>
  </si>
  <si>
    <t>Tổ 7, ấp Bến Đình, Xã Đại Phước, TP Đồng Nai</t>
  </si>
  <si>
    <t>0901315330</t>
  </si>
  <si>
    <t>3603761810</t>
  </si>
  <si>
    <t>CÔNG TY TNHH TM VẬT LIỆU XÂY DỰNG PHÚC VŨ</t>
  </si>
  <si>
    <t>0393771058</t>
  </si>
  <si>
    <t>3603762194</t>
  </si>
  <si>
    <t>CÔNG TY TNHH TƯ VẤN THIẾT KẾ THIÊN BÌNH</t>
  </si>
  <si>
    <t>Tổ 8, ấp Phú Đông</t>
  </si>
  <si>
    <t>Tổ 8, ấp Phú Đông, Xã Đại Phước, TP Đồng Nai</t>
  </si>
  <si>
    <t>0984061859</t>
  </si>
  <si>
    <t>3603785219</t>
  </si>
  <si>
    <t>CÔNG TY CỔ PHẦN ĐẦU TƯ BĐS THANH HÀ LAND</t>
  </si>
  <si>
    <t>Đường Lý Thái Tổ, Tổ 45, Ấp Phước Lý</t>
  </si>
  <si>
    <t>Đường Lý Thái Tổ, Tổ 45, Ấp Phước Lý, Xã Đại Phước, TP Đồng Nai</t>
  </si>
  <si>
    <t>0378771111</t>
  </si>
  <si>
    <t>3601038204-087</t>
  </si>
  <si>
    <t>CHI NHÁNH CÔNG TY CỔ PHẦN XĂNG DẦU TÍN NGHĨA - TRẠM XĂNG DẦU PHÚ ĐÔNG</t>
  </si>
  <si>
    <t>2294, đường Trần Văn Trà, ấp Bến Đình</t>
  </si>
  <si>
    <t>2294, đường Trần Văn Trà, ấp Bến Đình, Xã Đại Phước, TP Đồng Nai</t>
  </si>
  <si>
    <t>02513 847645 - 02513</t>
  </si>
  <si>
    <t>3603793587</t>
  </si>
  <si>
    <t>CÔNG TY TNHH THƯƠNG MẠI DỊCH VỤ KỸ THUẬT TÀU BIỂN TRƯỜNG THỊNH</t>
  </si>
  <si>
    <t>0918818341</t>
  </si>
  <si>
    <t>Hoạt động DV H.trợ cho vận tải</t>
  </si>
  <si>
    <t>3603795270</t>
  </si>
  <si>
    <t>CÔNG TY TNHH MTV ARIS</t>
  </si>
  <si>
    <t>3603795672</t>
  </si>
  <si>
    <t>CÔNG TY TNHH SẢN XUẤT VÀ THƯƠNG MẠI GỐM NAM VIỆT</t>
  </si>
  <si>
    <t>Tổ 1, Khu A, đường RAP, ấp Bến Cộ</t>
  </si>
  <si>
    <t>Tổ 1, Khu A, đường RAP, ấp Bến Cộ, Xã Đại Phước, TP Đồng Nai</t>
  </si>
  <si>
    <t>0919618556</t>
  </si>
  <si>
    <t>3603802111</t>
  </si>
  <si>
    <t>CÔNG TY TNHH ĐẦU TƯ XÂY LẤP ĐẠI PHÁT</t>
  </si>
  <si>
    <t>242 Ấp Bến Đình</t>
  </si>
  <si>
    <t>242 Ấp Bến Đình, Xã Đại Phước, TP Đồng Nai</t>
  </si>
  <si>
    <t>0906986771</t>
  </si>
  <si>
    <t>3603810426</t>
  </si>
  <si>
    <t>CÔNG TY TNHH MÁY VĂN PHÒNG NGUYỄN TRUNG</t>
  </si>
  <si>
    <t>2295 đường Trần Văn Trà, ấp Thị Cầu</t>
  </si>
  <si>
    <t>2295 đường Trần Văn Trà, ấp Thị Cầu, Xã Đại Phước, TP Đồng Nai</t>
  </si>
  <si>
    <t>0933091748</t>
  </si>
  <si>
    <t>3603832010</t>
  </si>
  <si>
    <t>CÔNG TY TNHH  THƯƠNG MẠI DỊCH VỤ VÀ SẢN XUẤT WE24</t>
  </si>
  <si>
    <t>Đường D2, khu Thương Mại TĐC Đại Phước, ấp Phước Lý</t>
  </si>
  <si>
    <t>Đường D2, khu Thương Mại TĐC Đại Phước, ấp Phước Lý, Xã Đại Phước, TP Đồng Nai</t>
  </si>
  <si>
    <t>0943423342</t>
  </si>
  <si>
    <t>0317025892</t>
  </si>
  <si>
    <t>CÔNG TY TNHH AN NAM THÀNH</t>
  </si>
  <si>
    <t>Tổ 32, Khu D, Ấp Phước Lý</t>
  </si>
  <si>
    <t>Tổ 32, Khu D, Ấp Phước Lý, Xã Đại Phước, TP Đồng Nai</t>
  </si>
  <si>
    <t>0889693622</t>
  </si>
  <si>
    <t>3603835540</t>
  </si>
  <si>
    <t>CÔNG TY TNHH TRUYỀN THÔNG G.DJS</t>
  </si>
  <si>
    <t>tổ 10, Ấp Thị Cầu</t>
  </si>
  <si>
    <t>tổ 10, Ấp Thị Cầu, Xã Đại Phước, TP Đồng Nai</t>
  </si>
  <si>
    <t>0819073333</t>
  </si>
  <si>
    <t>3603844009</t>
  </si>
  <si>
    <t>CÔNG TY TNHH BLISS HOSPITALITY</t>
  </si>
  <si>
    <t>Tổ 6, Ấp Phước Khánh</t>
  </si>
  <si>
    <t>Tổ 6, Ấp Phước Khánh, Xã Đại Phước, TP Đồng Nai</t>
  </si>
  <si>
    <t>0868848189</t>
  </si>
  <si>
    <t>3603855836</t>
  </si>
  <si>
    <t>CÔNG TY TNHH TÂM PHONG YẾN</t>
  </si>
  <si>
    <t>Đường D5, tổ 47, Khu tái định cư đại lộc, Ấp Phước Lý</t>
  </si>
  <si>
    <t>Đường D5, tổ 47, Khu tái định cư đại lộc, Ấp Phước Lý, Xã Đại Phước, TP Đồng Nai</t>
  </si>
  <si>
    <t>0909571776</t>
  </si>
  <si>
    <t>3603856389</t>
  </si>
  <si>
    <t>CÔNG TY TNHH PHƯƠNG LOAN VINA</t>
  </si>
  <si>
    <t>Số 2117, tổ 30, ấp 2</t>
  </si>
  <si>
    <t>Số 2117, tổ 30, ấp 2, Xã Đại Phước, TP Đồng Nai</t>
  </si>
  <si>
    <t>3603864799</t>
  </si>
  <si>
    <t>CÔNG TY TNHH  NHA KHOA THẨM MỸ 3T</t>
  </si>
  <si>
    <t>C7, tổ 47, ấp Bến Cộ</t>
  </si>
  <si>
    <t>C7, tổ 47, ấp Bến Cộ, Xã Đại Phước, TP Đồng Nai</t>
  </si>
  <si>
    <t>0985384139</t>
  </si>
  <si>
    <t>HĐ các phòng khám, chữa bệnh</t>
  </si>
  <si>
    <t>3603867366</t>
  </si>
  <si>
    <t>CÔNG TY TNHH TM DV MINH TRUNG PHÁT</t>
  </si>
  <si>
    <t>Số 410, tổ 20, ấp 2</t>
  </si>
  <si>
    <t>Số 410, tổ 20, ấp 2, Xã Đại Phước, TP Đồng Nai</t>
  </si>
  <si>
    <t>3603880367</t>
  </si>
  <si>
    <t>CÔNG TY TNHH XÂY DỰNG THƯƠNG MẠI VÀ DỊCH VỤ CHÍ VƯỢNG</t>
  </si>
  <si>
    <t>109/10, tổ 6, ấp Bến Ngự</t>
  </si>
  <si>
    <t>109/10, tổ 6, ấp Bến Ngự, Xã Đại Phước, TP Đồng Nai</t>
  </si>
  <si>
    <t>0909110256</t>
  </si>
  <si>
    <t>3603880695</t>
  </si>
  <si>
    <t>CÔNG TY TNHH MTV NHỰA PHÚ HỮU</t>
  </si>
  <si>
    <t>tổ 4, Khu C, ấp Phước Lương</t>
  </si>
  <si>
    <t>tổ 4, Khu C, ấp Phước Lương, Xã Đại Phước, TP Đồng Nai</t>
  </si>
  <si>
    <t>0937072925</t>
  </si>
  <si>
    <t>SX các SP từ nhựa (plastic)</t>
  </si>
  <si>
    <t>3603885975</t>
  </si>
  <si>
    <t>CÔNG TY TNHH THƯƠNG MẠI DỊCH VỤ NGUỒN SÁNG HƯNG</t>
  </si>
  <si>
    <t>2025, đường Phạm Thái Bường, tổ 39, ấp 2</t>
  </si>
  <si>
    <t>2025, đường Phạm Thái Bường, tổ 39, ấp 2, Xã Đại Phước, TP Đồng Nai</t>
  </si>
  <si>
    <t>0933101015</t>
  </si>
  <si>
    <t>3603893581</t>
  </si>
  <si>
    <t>CÔNG TY TNHH  IN ẤN TRÍ VIỆT</t>
  </si>
  <si>
    <t>Tổ 1, Khu A, Đường Đan, Ấp Bến Cộ</t>
  </si>
  <si>
    <t>Tổ 1, Khu A, Đường Đan, Ấp Bến Cộ, Xã Đại Phước, TP Đồng Nai</t>
  </si>
  <si>
    <t>0915209356</t>
  </si>
  <si>
    <t>In, sao chép bản ghi các loại</t>
  </si>
  <si>
    <t>3603897184</t>
  </si>
  <si>
    <t>CÔNG TY TNHH DỊCH VỤ VÀ THƯƠNG MẠI VIỆT XINH DECOR</t>
  </si>
  <si>
    <t>Khu B, Tổ 10, Ấp Câu Kê</t>
  </si>
  <si>
    <t>Khu B, Tổ 10, Ấp Câu Kê, Xã Đại Phước, TP Đồng Nai</t>
  </si>
  <si>
    <t>0977977594</t>
  </si>
  <si>
    <t>3603898043</t>
  </si>
  <si>
    <t>CÔNG TY TNHH TƯ VẤN THƯƠNG MẠI DỊCH VỤ HỮU TÍN</t>
  </si>
  <si>
    <t>Đường N4, khu tái định cư Đại Phước, ấp Phước Lý</t>
  </si>
  <si>
    <t>Đường N4, khu tái định cư Đại Phước, ấp Phước Lý, Xã Đại Phước, TP Đồng Nai</t>
  </si>
  <si>
    <t>0911284141</t>
  </si>
  <si>
    <t>Dịch vụ phục vụ đồ uống</t>
  </si>
  <si>
    <t>3603899248</t>
  </si>
  <si>
    <t>CÔNG TY TNHH DỊCH VỤ BẢO VỆ AN NINH 247 VIỆT NAM</t>
  </si>
  <si>
    <t>Khu A, Ấp Bến Cộ, Đường Ráp, Tổ 1</t>
  </si>
  <si>
    <t>Khu A, Ấp Bến Cộ, Đường Ráp, Tổ 1, Xã Đại Phước, TP Đồng Nai</t>
  </si>
  <si>
    <t>0859212526</t>
  </si>
  <si>
    <t>3603902902</t>
  </si>
  <si>
    <t>CÔNG TY TNHH TƯ VẤN THƯƠNG MẠI DỊCH VỤ THIÊN THANH</t>
  </si>
  <si>
    <t>Số 179, Khu B, ấp Phước Lương</t>
  </si>
  <si>
    <t>Số 179, Khu B, ấp Phước Lương, Xã Đại Phước, TP Đồng Nai</t>
  </si>
  <si>
    <t>0315201172-002</t>
  </si>
  <si>
    <t>CHI NHÁNH CÔNG TY TNHH AVENUE VIET NAM - WHITE LOTUS</t>
  </si>
  <si>
    <t>Ấp Cù Lao , khu đô thị swanbay</t>
  </si>
  <si>
    <t>Ấp Cù Lao , khu đô thị swanbay, Xã Đại Phước, TP Đồng Nai</t>
  </si>
  <si>
    <t>0936045475</t>
  </si>
  <si>
    <t>3603907756</t>
  </si>
  <si>
    <t>CÔNG TY TNHH THƯƠNG MẠI XÂY DỰNG VẬN TẢI TIẾN PHÁT</t>
  </si>
  <si>
    <t>0373696250</t>
  </si>
  <si>
    <t>3603912869</t>
  </si>
  <si>
    <t>CÔNG TY CỔ PHẦN ĐẦU TƯ XÂY DỰNG VÀ THƯƠNG MẠI RAIHOUZE</t>
  </si>
  <si>
    <t>2491 Lý Thái Tổ, ấp Phước Lý</t>
  </si>
  <si>
    <t>2491 Lý Thái Tổ, ấp Phước Lý, Xã Đại Phước, TP Đồng Nai</t>
  </si>
  <si>
    <t>0368452284</t>
  </si>
  <si>
    <t>3603915242</t>
  </si>
  <si>
    <t>CÔNG TY CỔ PHẦN ĐẦU TƯ HỶ LẠC</t>
  </si>
  <si>
    <t>Tổ 06, Ấp 03</t>
  </si>
  <si>
    <t>Tổ 06, Ấp 03, Xã Đại Phước, TP Đồng Nai</t>
  </si>
  <si>
    <t>0908225102</t>
  </si>
  <si>
    <t>3603919409</t>
  </si>
  <si>
    <t>CÔNG TY TNHH SHORAIDO</t>
  </si>
  <si>
    <t>Tổ 18, Ấp Phước Lý</t>
  </si>
  <si>
    <t>Tổ 18, Ấp Phước Lý, Xã Đại Phước, TP Đồng Nai</t>
  </si>
  <si>
    <t>0784004094</t>
  </si>
  <si>
    <t>2901555843-002</t>
  </si>
  <si>
    <t>CHI NHÁNH CÔNG TY TNHH HẢI HÀ AN BÌNH TẠI ĐỒNG NAI</t>
  </si>
  <si>
    <t>Số 65, Ấp Cát Lái</t>
  </si>
  <si>
    <t>Số 65, Ấp Cát Lái, Xã Đại Phước, TP Đồng Nai</t>
  </si>
  <si>
    <t>0968591870</t>
  </si>
  <si>
    <t>3603929076</t>
  </si>
  <si>
    <t>CÔNG TY CỔ PHẦN NEWDC VIỆT NAM</t>
  </si>
  <si>
    <t>Số 39 đường Trần Văn Trà, ấp Thị Cầu</t>
  </si>
  <si>
    <t>Số 39 đường Trần Văn Trà, ấp Thị Cầu, Xã Đại Phước, TP Đồng Nai</t>
  </si>
  <si>
    <t>3603931117</t>
  </si>
  <si>
    <t>CÔNG TY TNHH HIẾU NGUYỄN TRANSPORT</t>
  </si>
  <si>
    <t>Số 63, khu D, đường Hùng Vương, ấp Phước Lý</t>
  </si>
  <si>
    <t>Số 63, khu D, đường Hùng Vương, ấp Phước Lý, Xã Đại Phước, TP Đồng Nai</t>
  </si>
  <si>
    <t>0906200226</t>
  </si>
  <si>
    <t>3603932093</t>
  </si>
  <si>
    <t>CÔNG TY TNHH THƯƠNG MẠI THÉP VIỆT NHẬT</t>
  </si>
  <si>
    <t>3030B ấp Thị Cầu</t>
  </si>
  <si>
    <t>3030B ấp Thị Cầu, Xã Đại Phước, TP Đồng Nai</t>
  </si>
  <si>
    <t>0914129819</t>
  </si>
  <si>
    <t>3603933072</t>
  </si>
  <si>
    <t>CÔNG TY TNHH THƯƠNG MẠI DỊCH VỤ XÂY DỰNG VINA APFETSK</t>
  </si>
  <si>
    <t>Đường D9, khu dân cư Đại Phước, ấp Phước Lý</t>
  </si>
  <si>
    <t>Đường D9, khu dân cư Đại Phước, ấp Phước Lý, Xã Đại Phước, TP Đồng Nai</t>
  </si>
  <si>
    <t>0983500402</t>
  </si>
  <si>
    <t>3603935739</t>
  </si>
  <si>
    <t>CÔNG TY TNHH KHO HÀNG TIN KIỀU</t>
  </si>
  <si>
    <t>Đường D1 Khu tái định cư Đại Lộc, Ấp Phước Lý</t>
  </si>
  <si>
    <t>Đường D1 Khu tái định cư Đại Lộc, Ấp Phước Lý, Xã Đại Phước, TP Đồng Nai</t>
  </si>
  <si>
    <t>0869693123</t>
  </si>
  <si>
    <t>0318184694</t>
  </si>
  <si>
    <t>CÔNG TY CỔ PHẦN BONSAI HOMES</t>
  </si>
  <si>
    <t>Shophouse 6D.01.L10, Zone 6, Dự án Swanbay, đảo Đại Phước</t>
  </si>
  <si>
    <t>Shophouse 6D.01.L10, Zone 6, Dự án Swanbay, đảo Đại Phước, Xã Đại Phước, TP Đồng Nai</t>
  </si>
  <si>
    <t>0963331130</t>
  </si>
  <si>
    <t>HĐ điều tra, t.dò, ks, tư vấn</t>
  </si>
  <si>
    <t>0316079870-001</t>
  </si>
  <si>
    <t>CÔNG TY CỔ PHẦN GREEN CONNECT - CHI NHÁNH NHƠN TRẠCH</t>
  </si>
  <si>
    <t>Tổ 16, ấp Phước Lương</t>
  </si>
  <si>
    <t>Tổ 16, ấp Phước Lương, Xã Đại Phước, TP Đồng Nai</t>
  </si>
  <si>
    <t>0906745236</t>
  </si>
  <si>
    <t>0901154326-002</t>
  </si>
  <si>
    <t>CHI NHÁNH CÔNG TY TNHH TOÀN CẦU DỊCH VỤ TẠI ĐỒNG NAI</t>
  </si>
  <si>
    <t>Khu nhà Sales Gallery, Dự án Eco Villlage Saigon River, Số 4</t>
  </si>
  <si>
    <t>Khu nhà Sales Gallery, Dự án Eco Villlage Saigon River, Số 4, Xã Đại Phước, TP Đồng Nai</t>
  </si>
  <si>
    <t>0899279555</t>
  </si>
  <si>
    <t>3603949185</t>
  </si>
  <si>
    <t>CÔNG TY TNHH THƯƠNG MẠI DỊCH VỤ TÙNG PHÚC</t>
  </si>
  <si>
    <t>Đường Lý Thái Tổ, hẻm 2917, tổ 5, Ấp Câu Kê</t>
  </si>
  <si>
    <t>Đường Lý Thái Tổ, hẻm 2917, tổ 5, Ấp Câu Kê, Xã Đại Phước, TP Đồng Nai</t>
  </si>
  <si>
    <t>0774518384</t>
  </si>
  <si>
    <t>0318397558</t>
  </si>
  <si>
    <t>CÔNG TY TNHH SỐNG CÓ HIẾU</t>
  </si>
  <si>
    <t>Hẻm 15, Tổ 6, Ấp Phước Lương</t>
  </si>
  <si>
    <t>Hẻm 15, Tổ 6, Ấp Phước Lương, Xã Đại Phước, TP Đồng Nai</t>
  </si>
  <si>
    <t>0372252237</t>
  </si>
  <si>
    <t>3603959578</t>
  </si>
  <si>
    <t>CÔNG TY TNHH DV-TM ĐẦU TƯ XD TRẦN PHÚC</t>
  </si>
  <si>
    <t>229/6 Võ Thị Sáu, ấp Giồng Ông Đông</t>
  </si>
  <si>
    <t>229/6 Võ Thị Sáu, ấp Giồng Ông Đông, Xã Đại Phước, TP Đồng Nai</t>
  </si>
  <si>
    <t>0909721219</t>
  </si>
  <si>
    <t>3603959592</t>
  </si>
  <si>
    <t>CÔNG TY TNHH NÔNG SẢN MINH TÀI</t>
  </si>
  <si>
    <t>Tổ 5, khu 2, ấp Cát Lái</t>
  </si>
  <si>
    <t>Tổ 5, khu 2, ấp Cát Lái, Xã Đại Phước, TP Đồng Nai</t>
  </si>
  <si>
    <t>0932214589</t>
  </si>
  <si>
    <t>3603960090</t>
  </si>
  <si>
    <t>CÔNG TY TNHH XÂY DỰNG THƯƠNG MẠI DỊCH VỤ NGỌC VY VT</t>
  </si>
  <si>
    <t>30/B Ấp Bến Cộ</t>
  </si>
  <si>
    <t>30/B Ấp Bến Cộ, Xã Đại Phước, TP Đồng Nai</t>
  </si>
  <si>
    <t>0908949891</t>
  </si>
  <si>
    <t>3603960485</t>
  </si>
  <si>
    <t>CÔNG TY TNHH HIỆP HÒA THẮNG</t>
  </si>
  <si>
    <t>Số 618, tổ 17, khu 4, ấp Phú Hữu</t>
  </si>
  <si>
    <t>Số 618, tổ 17, khu 4, ấp Phú Hữu, Xã Đại Phước, TP Đồng Nai</t>
  </si>
  <si>
    <t>0979807495</t>
  </si>
  <si>
    <t>3603961584</t>
  </si>
  <si>
    <t>CÔNG TY TNHH SẢN XUẤT THƯƠNG MẠI DỊCH VỤ NĂNG LƯỢNG XANH THUẬN NAM</t>
  </si>
  <si>
    <t>Đường Hùng Vương, Tổ 3, Ấp Phú Đông</t>
  </si>
  <si>
    <t>Đường Hùng Vương, Tổ 3, Ấp Phú Đông, Xã Đại Phước, TP Đồng Nai</t>
  </si>
  <si>
    <t>0986642399</t>
  </si>
  <si>
    <t>3603962556</t>
  </si>
  <si>
    <t>CÔNG TY TNHH TK XD NHÀ VIỆT</t>
  </si>
  <si>
    <t>Số 30/17, Ấp 2</t>
  </si>
  <si>
    <t>Số 30/17, Ấp 2, Xã Đại Phước, TP Đồng Nai</t>
  </si>
  <si>
    <t>0934948250</t>
  </si>
  <si>
    <t>3603964225</t>
  </si>
  <si>
    <t>CÔNG TY TNHH BẤT ĐỘNG SẢN NGUYỄN HOÀNG THỊNH PHÁT</t>
  </si>
  <si>
    <t>0945148140</t>
  </si>
  <si>
    <t>0317603303-002</t>
  </si>
  <si>
    <t>CÔNG TY TNHH VICTORIA INTERNATIONAL SCHOOL - CHI NHÁNH SWANBAY</t>
  </si>
  <si>
    <t>X14 Khu dân cư Swanbay, Ấp Cù Lao</t>
  </si>
  <si>
    <t>X14 Khu dân cư Swanbay, Ấp Cù Lao, Xã Đại Phước, TP Đồng Nai</t>
  </si>
  <si>
    <t>0936161299</t>
  </si>
  <si>
    <t>Giáo dục trung học phổ thông</t>
  </si>
  <si>
    <t>3603875007-003</t>
  </si>
  <si>
    <t>CHI NHÁNH ĐẠI PHƯỚC - CÔNG TY TNHH HAI THÀNH VIÊN CPN NHƠN TRẠCH</t>
  </si>
  <si>
    <t>Số 2401, Đường Lý Thái Tổ, ấp Phước Lý</t>
  </si>
  <si>
    <t>Số 2401, Đường Lý Thái Tổ, ấp Phước Lý, Xã Đại Phước, TP Đồng Nai</t>
  </si>
  <si>
    <t>0937749947</t>
  </si>
  <si>
    <t>Hoạt động bưu chính chuyểnphát</t>
  </si>
  <si>
    <t>3603985063</t>
  </si>
  <si>
    <t>CÔNG TY TNHH THƯƠNG MẠI DỊCH VỤ XÂY DỰNG BĐS AN HUY</t>
  </si>
  <si>
    <t>B14 - Hẻm 2719 Lý Thái Tổ, Ấp Bến Cộ</t>
  </si>
  <si>
    <t>B14 - Hẻm 2719 Lý Thái Tổ, Ấp Bến Cộ, Xã Đại Phước, TP Đồng Nai</t>
  </si>
  <si>
    <t>0888441212</t>
  </si>
  <si>
    <t>3603985722</t>
  </si>
  <si>
    <t>CÔNG TY TNHH THIẾT KẾ KIẾN TRÚC &amp; NỘI THẤT TD-DESIGN</t>
  </si>
  <si>
    <t>đường D10, tổ 48, ấp Phước Lý</t>
  </si>
  <si>
    <t>đường D10, tổ 48, ấp Phước Lý, Xã Đại Phước, TP Đồng Nai</t>
  </si>
  <si>
    <t>0369798669</t>
  </si>
  <si>
    <t>3603985786</t>
  </si>
  <si>
    <t>CÔNG TY TNHH TƯ VẤN THIẾT KẾ THI CÔNG XÂY DỰNG SƠN HẢI</t>
  </si>
  <si>
    <t>Hẻm 3034, đường Lý Thái Tổ, ấp Câu Kê</t>
  </si>
  <si>
    <t>Hẻm 3034, đường Lý Thái Tổ, ấp Câu Kê, Xã Đại Phước, TP Đồng Nai</t>
  </si>
  <si>
    <t>0903334265</t>
  </si>
  <si>
    <t>3603989597</t>
  </si>
  <si>
    <t>CÔNG TY TNHH PHÚC HOÀNG THIỆN</t>
  </si>
  <si>
    <t>Tổ 2, ấp Thị Cầu</t>
  </si>
  <si>
    <t>Tổ 2, ấp Thị Cầu, Xã Đại Phước, TP Đồng Nai</t>
  </si>
  <si>
    <t>3603997823</t>
  </si>
  <si>
    <t>CÔNG TY TNHH THƯƠNG MẠI VÀ DỊCH VỤ SÂN BAY LONG THÀNH</t>
  </si>
  <si>
    <t>6A.01.U23 Dự Án Swanbay Le Centre Cù Lao Ông Cồn</t>
  </si>
  <si>
    <t>6A.01.U23 Dự Án Swanbay Le Centre Cù Lao Ông Cồn, Xã Đại Phước, TP Đồng Nai</t>
  </si>
  <si>
    <t>0934162990</t>
  </si>
  <si>
    <t>3603999411</t>
  </si>
  <si>
    <t>CÔNG TY TNHH ÚT HƯƠNG NHƠN TRẠCH</t>
  </si>
  <si>
    <t>Số nhà 2890, đường Hùng Vương, tổ 12, ấp Bến Đình</t>
  </si>
  <si>
    <t>Số nhà 2890, đường Hùng Vương, tổ 12, ấp Bến Đình, Xã Đại Phước, TP Đồng Nai</t>
  </si>
  <si>
    <t>0933 034 583</t>
  </si>
  <si>
    <t>3604001650</t>
  </si>
  <si>
    <t>CÔNG TY CỔ PHẦN THƯƠNG MẠI DỊCH VỤ AN EVENT</t>
  </si>
  <si>
    <t>Căn W01, đường G16, phân khu 5, dự án Hoa Sen Đại Phước</t>
  </si>
  <si>
    <t>Căn W01, đường G16, phân khu 5, dự án Hoa Sen Đại Phước, Xã Đại Phước, TP Đồng Nai</t>
  </si>
  <si>
    <t>0911344355</t>
  </si>
  <si>
    <t>HĐ triển lãm,thông tin văn hoá</t>
  </si>
  <si>
    <t>3604001971</t>
  </si>
  <si>
    <t>CÔNG TY TNHH DỊCH VỤ VẬN TẢI KHÔI NGUYỄN</t>
  </si>
  <si>
    <t>589 Lý thái Tổ, ấp Cát Lái</t>
  </si>
  <si>
    <t>589 Lý thái Tổ, ấp Cát Lái, Xã Đại Phước, TP Đồng Nai</t>
  </si>
  <si>
    <t>0937963179</t>
  </si>
  <si>
    <t>3604005077</t>
  </si>
  <si>
    <t>CÔNG TY TNHH XÂY DỰNG, THƯƠNG MẠI VÀ DỊCH VỤ HADOCONS</t>
  </si>
  <si>
    <t>tổ 14 ấp Phước Lương, hẻm số 5, đường Phan Văn Đáng</t>
  </si>
  <si>
    <t>tổ 14 ấp Phước Lương, hẻm số 5, đường Phan Văn Đáng, Xã Đại Phước, TP Đồng Nai</t>
  </si>
  <si>
    <t>0963 255 365</t>
  </si>
  <si>
    <t>3604005655</t>
  </si>
  <si>
    <t>CÔNG TY TNHH WINSEO</t>
  </si>
  <si>
    <t>1174 Tổ 2 Ấp 1</t>
  </si>
  <si>
    <t>1174 Tổ 2 Ấp 1, Xã Đại Phước, TP Đồng Nai</t>
  </si>
  <si>
    <t>0931774223 - 0938883</t>
  </si>
  <si>
    <t>3604013279</t>
  </si>
  <si>
    <t>CÔNG TY TNHH THƯƠNG MẠI DỊCH VỤ DƯƠNG GIA DIGITAL</t>
  </si>
  <si>
    <t>Tổ 4, khu B, ấp Bến Cộ</t>
  </si>
  <si>
    <t>Tổ 4, khu B, ấp Bến Cộ, Xã Đại Phước, TP Đồng Nai</t>
  </si>
  <si>
    <t>0784259928</t>
  </si>
  <si>
    <t>3604015741</t>
  </si>
  <si>
    <t>CÔNG TY TNHH TMDV KỸ THUẬT NAM VIỆT STAR</t>
  </si>
  <si>
    <t>Số 321, Tổ 44, Ấp 2</t>
  </si>
  <si>
    <t>Số 321, Tổ 44, Ấp 2, Xã Đại Phước, TP Đồng Nai</t>
  </si>
  <si>
    <t>0967506580</t>
  </si>
  <si>
    <t>3604017001</t>
  </si>
  <si>
    <t>CÔNG TY TNHH TRUNG TÂM TIỆC CƯỚI KIM TÂM</t>
  </si>
  <si>
    <t>Tổ 45, đường Lý Thái Tổ, ấp Phước Lý</t>
  </si>
  <si>
    <t>Tổ 45, đường Lý Thái Tổ, ấp Phước Lý, Xã Đại Phước, TP Đồng Nai</t>
  </si>
  <si>
    <t>0964255119</t>
  </si>
  <si>
    <t>0401427173-007</t>
  </si>
  <si>
    <t>CÔNG TY CỔ PHẦN TƯ VẤN VÀ ĐẦU TƯ PEGASUS – CHI NHÁNH ĐỒNG NAI</t>
  </si>
  <si>
    <t>Số 1, đường AH2, Cù lao Ông Cồn, Ấp Cù Lao</t>
  </si>
  <si>
    <t>Số 1, đường AH2, Cù lao Ông Cồn, Ấp Cù Lao, Xã Đại Phước, TP Đồng Nai</t>
  </si>
  <si>
    <t>02473041555</t>
  </si>
  <si>
    <t>0318964207-002</t>
  </si>
  <si>
    <t>CÔNG TY CỔ PHẦN ĐẦU TƯ CÔNG NGHỆ AIG VIỆT NAM – CHI NHÁNH ĐỒNG NAI</t>
  </si>
  <si>
    <t>25 Phan Văn Đáng, Ấp Phước Lương</t>
  </si>
  <si>
    <t>25 Phan Văn Đáng, Ấp Phước Lương, Xã Đại Phước, TP Đồng Nai</t>
  </si>
  <si>
    <t>0987603119</t>
  </si>
  <si>
    <t>3604037907</t>
  </si>
  <si>
    <t>CÔNG TY TNHH CƠ KHÍ - THƯƠNG MẠI - XÂY DỰNG VÀ DỊCH VỤ KỸ THUẬT TRƯỜNG AN</t>
  </si>
  <si>
    <t>Khu 2, ấp Cát Lái</t>
  </si>
  <si>
    <t>Khu 2, ấp Cát Lái, Xã Đại Phước, TP Đồng Nai</t>
  </si>
  <si>
    <t>0772770123</t>
  </si>
  <si>
    <t>3604039171</t>
  </si>
  <si>
    <t>CÔNG TY TNHH DỊCH VỤ VẬN TẢI TOÀN TRUNG PHÁT</t>
  </si>
  <si>
    <t>Đường Hùng Vương, ấp Bến Đình</t>
  </si>
  <si>
    <t>Đường Hùng Vương, ấp Bến Đình, Xã Đại Phước, TP Đồng Nai</t>
  </si>
  <si>
    <t>0977438781</t>
  </si>
  <si>
    <t>3604048088</t>
  </si>
  <si>
    <t>CÔNG TY CỔ PHẦN SONTET</t>
  </si>
  <si>
    <t>Số 1748, ấp 2</t>
  </si>
  <si>
    <t>Số 1748, ấp 2, Xã Đại Phước, TP Đồng Nai</t>
  </si>
  <si>
    <t>0989386665</t>
  </si>
  <si>
    <t>3604049532</t>
  </si>
  <si>
    <t>CÔNG TY TNHH TỔ CHỨC SỰ KIỆN PHÚC TÂM EVENT</t>
  </si>
  <si>
    <t>Số 3379 đường Hùng Vương, ấp Thị Cầu</t>
  </si>
  <si>
    <t>Số 3379 đường Hùng Vương, ấp Thị Cầu, Xã Đại Phước, TP Đồng Nai</t>
  </si>
  <si>
    <t>0937978902</t>
  </si>
  <si>
    <t>3604054099</t>
  </si>
  <si>
    <t>CÔNG TY TNHH TM DV KHANG HIẾU NVD</t>
  </si>
  <si>
    <t>Số 1595, Tổ 17, Ấp 2</t>
  </si>
  <si>
    <t>Số 1595, Tổ 17, Ấp 2, Xã Đại Phước, TP Đồng Nai</t>
  </si>
  <si>
    <t>0941223637</t>
  </si>
  <si>
    <t>SX M. móc,TB chưa phân vào đâu</t>
  </si>
  <si>
    <t>3604054451</t>
  </si>
  <si>
    <t>CÔNG TY TNHH THƯƠNG MẠI DỊCH VỤ VÀ SẢN XUẤT THÁI ANH NYLON</t>
  </si>
  <si>
    <t>Tổ 13, Khu B, ấp Câu Kê</t>
  </si>
  <si>
    <t>Tổ 13, Khu B, ấp Câu Kê, Xã Đại Phước, TP Đồng Nai</t>
  </si>
  <si>
    <t>0909115614</t>
  </si>
  <si>
    <t>3604054934</t>
  </si>
  <si>
    <t>CÔNG TY TNHH KINH DOANH DỊCH VỤ XÂY DỰNG HỒNG NGỌC</t>
  </si>
  <si>
    <t>Hẻm 789 Đường Trần Văn Trà, Tổ 18, Ấp Bến Đình</t>
  </si>
  <si>
    <t>Hẻm 789 Đường Trần Văn Trà, Tổ 18, Ấp Bến Đình, Xã Đại Phước, TP Đồng Nai</t>
  </si>
  <si>
    <t>0707400226</t>
  </si>
  <si>
    <t>3604056522</t>
  </si>
  <si>
    <t>CÔNG TY TNHH KỸ THUẬT TM DV XD HẢI AN</t>
  </si>
  <si>
    <t>Tổ 6 Ấp Bến Ngự</t>
  </si>
  <si>
    <t>Tổ 6 Ấp Bến Ngự, Xã Đại Phước, TP Đồng Nai</t>
  </si>
  <si>
    <t>0909 088 893</t>
  </si>
  <si>
    <t>3604057702</t>
  </si>
  <si>
    <t>CÔNG TY TNHH NHÀ ĐẠI PHƯỚC</t>
  </si>
  <si>
    <t>Tổ 12, ấp Phước Lương</t>
  </si>
  <si>
    <t>Tổ 12, ấp Phước Lương, Xã Đại Phước, TP Đồng Nai</t>
  </si>
  <si>
    <t>0318970218-001</t>
  </si>
  <si>
    <t>CÔNG TY TNHH GIÁO DỤC VÀ PHÁT TRIỂN TOÀN DIỆN WINMASTER – VĂN PHÒNG ĐẠI DIỆN SWANBAY</t>
  </si>
  <si>
    <t>Phân khu 6, Dự án Hoa Sen Đại Phước, Ấp Cù Lao</t>
  </si>
  <si>
    <t>Phân khu 6, Dự án Hoa Sen Đại Phước, Ấp Cù Lao, Xã Đại Phước, TP Đồng Nai</t>
  </si>
  <si>
    <t>0946839858</t>
  </si>
  <si>
    <t>3604061642</t>
  </si>
  <si>
    <t>CÔNG TY TNHH PHÁT TRIỂN THỂ THAO A.SUDO</t>
  </si>
  <si>
    <t>Đường Lý Thái Tổ, Tổ 7, khu B, Ấp Bến Cộ</t>
  </si>
  <si>
    <t>Đường Lý Thái Tổ, Tổ 7, khu B, Ấp Bến Cộ, Xã Đại Phước, TP Đồng Nai</t>
  </si>
  <si>
    <t>0372.656.501</t>
  </si>
  <si>
    <t>Hoạt động vui chơi giải trí</t>
  </si>
  <si>
    <t>3604062942</t>
  </si>
  <si>
    <t>CÔNG TY CỔ PHẦN ĐẦU TƯ VÀ THƯƠNG MẠI AN MỘC</t>
  </si>
  <si>
    <t>Hẻm 13 Phan Văn Đáng, Ấp Phước Lương</t>
  </si>
  <si>
    <t>Hẻm 13 Phan Văn Đáng, Ấp Phước Lương, Xã Đại Phước, TP Đồng Nai</t>
  </si>
  <si>
    <t>0987189918</t>
  </si>
  <si>
    <t>3604064668</t>
  </si>
  <si>
    <t>CÔNG TY TNHH XD VÀ THIẾT KẾ THI CÔNG TRANG TRÍ NỘI THẤT HỒNG PHONG</t>
  </si>
  <si>
    <t>Số nhà 2235, đường Trần Văn Trà, ấp Bến Đình</t>
  </si>
  <si>
    <t>Số nhà 2235, đường Trần Văn Trà, ấp Bến Đình, Xã Đại Phước, TP Đồng Nai</t>
  </si>
  <si>
    <t>0937 603 786</t>
  </si>
  <si>
    <t>3604068824</t>
  </si>
  <si>
    <t>CÔNG TY TNHH VÀNG BẠC ĐÁ QUÝ THỤY HẰNG</t>
  </si>
  <si>
    <t>Chợ mới Đại Phước, tổ 47, ấp Phước Lý</t>
  </si>
  <si>
    <t>Chợ mới Đại Phước, tổ 47, ấp Phước Lý, Xã Đại Phước, TP Đồng Nai</t>
  </si>
  <si>
    <t>3604070358</t>
  </si>
  <si>
    <t>CÔNG TY TNHH THƯƠNG MẠI DỊCH VỤ XÂY DỰNG TƯỜNG THỊNH</t>
  </si>
  <si>
    <t>72/1L, ấp 2</t>
  </si>
  <si>
    <t>72/1L, ấp 2, Xã Đại Phước, TP Đồng Nai</t>
  </si>
  <si>
    <t>0937010147</t>
  </si>
  <si>
    <t>3604071432</t>
  </si>
  <si>
    <t>CÔNG TY TNHH THE GREAT FARM - BCV</t>
  </si>
  <si>
    <t>Số 203, Đường tỉnh 771, Ấp 3</t>
  </si>
  <si>
    <t>Số 203, Đường tỉnh 771, Ấp 3, Xã Đại Phước, TP Đồng Nai</t>
  </si>
  <si>
    <t>0938496327</t>
  </si>
  <si>
    <t>Tư vấn PL,k.toán,k.toán t.định</t>
  </si>
  <si>
    <t>3604075363</t>
  </si>
  <si>
    <t>CÔNG TY TNHH MTV THƯƠNG MẠI DỊCH VỤ TUẤN NGỌC</t>
  </si>
  <si>
    <t>0369.669.859</t>
  </si>
  <si>
    <t>3604075162</t>
  </si>
  <si>
    <t>CÔNG TY TNHH THƯƠNG MẠI VÀ DỊCH VỤ XÂY DỰNG VĂN TOẠI</t>
  </si>
  <si>
    <t>T05, đường A10, khu đô thị Swan Bay, đảo Đại Phước, ấp Bình</t>
  </si>
  <si>
    <t>T05, đường A10, khu đô thị Swan Bay, đảo Đại Phước, ấp Bình, Xã Đại Phước, TP Đồng Nai</t>
  </si>
  <si>
    <t>0962122704</t>
  </si>
  <si>
    <t>3604079801</t>
  </si>
  <si>
    <t>CÔNG TY TNHH ONEGATE CONCEPT</t>
  </si>
  <si>
    <t>A4-26.01, Đường số 9, Le Centre, Zone 6, Swanbay, Ấp Cù Lao</t>
  </si>
  <si>
    <t>A4-26.01, Đường số 9, Le Centre, Zone 6, Swanbay, Ấp Cù Lao, Xã Đại Phước, TP Đồng Nai</t>
  </si>
  <si>
    <t>0866431790</t>
  </si>
  <si>
    <t>3604080236</t>
  </si>
  <si>
    <t>CÔNG TY CỔ PHẦN VÀNG BẠC ĐÁ QUÝ KIM BẢO NGỌC</t>
  </si>
  <si>
    <t>Số 77, đường G2, khu đô thị Đảo Swanbay, ấp Cù Lao</t>
  </si>
  <si>
    <t>Số 77, đường G2, khu đô thị Đảo Swanbay, ấp Cù Lao, Xã Đại Phước, TP Đồng Nai</t>
  </si>
  <si>
    <t>0984878525</t>
  </si>
  <si>
    <t>3604081007</t>
  </si>
  <si>
    <t>CÔNG TY TNHH THƯƠNG MẠI &amp; DỊCH VỤ THTECH</t>
  </si>
  <si>
    <t>132/5, tổ 5, ấp Cát Lái</t>
  </si>
  <si>
    <t>132/5, tổ 5, ấp Cát Lái, Xã Đại Phước, TP Đồng Nai</t>
  </si>
  <si>
    <t>0981682520</t>
  </si>
  <si>
    <t>Lắp đặt HT điện, nước, xd khác</t>
  </si>
  <si>
    <t>3604082522</t>
  </si>
  <si>
    <t>CÔNG TY TNHH  DỊCH VỤ CƠ KHÍ QBT</t>
  </si>
  <si>
    <t>Tổ 9, Ấp 1</t>
  </si>
  <si>
    <t>Tổ 9, Ấp 1, Xã Đại Phước, TP Đồng Nai</t>
  </si>
  <si>
    <t>0967969569</t>
  </si>
  <si>
    <t>3604082233</t>
  </si>
  <si>
    <t>CÔNG TY TNHH THƯƠNG MẠI VÀ XÂY DỰNG NGỌC PHÁT PHÁT</t>
  </si>
  <si>
    <t>Số nhà 3331, đường Hùng Vương, tổ 3, ấp Thị Cầu</t>
  </si>
  <si>
    <t>Số nhà 3331, đường Hùng Vương, tổ 3, ấp Thị Cầu, Xã Đại Phước, TP Đồng Nai</t>
  </si>
  <si>
    <t>0907514243</t>
  </si>
  <si>
    <t>3604088933</t>
  </si>
  <si>
    <t>CÔNG TY TNHH TM DV XÂY DỰNG HUY BẢO TIẾN</t>
  </si>
  <si>
    <t>Số 232/25, đường Võ Thị Sáu, tổ 1, ấp Giồng Ông Đông</t>
  </si>
  <si>
    <t>Số 232/25, đường Võ Thị Sáu, tổ 1, ấp Giồng Ông Đông, Xã Đại Phước, TP Đồng Nai</t>
  </si>
  <si>
    <t>0938728393</t>
  </si>
  <si>
    <t>3604092880</t>
  </si>
  <si>
    <t>CÔNG TY TNHH GIỌT HOLDINGS</t>
  </si>
  <si>
    <t>D267, đường Lý Thái Tổ, ấp Phước Lý</t>
  </si>
  <si>
    <t>D267, đường Lý Thái Tổ, ấp Phước Lý, Xã Đại Phước, TP Đồng Nai</t>
  </si>
  <si>
    <t>0965958980</t>
  </si>
  <si>
    <t>3604093884</t>
  </si>
  <si>
    <t>CÔNG TY TNHH NỘI THẤT XƯỞNG MỘC GIA PHÁT</t>
  </si>
  <si>
    <t>Số 15A, Ấp Bến Cộ</t>
  </si>
  <si>
    <t>Số 15A, Ấp Bến Cộ, Xã Đại Phước, TP Đồng Nai</t>
  </si>
  <si>
    <t>0977579775</t>
  </si>
  <si>
    <t>3604096765</t>
  </si>
  <si>
    <t>CÔNG TY TNHH DỊCH VỤ TƯ VẤN - VẬN TẢI ĐẶNG LÊ</t>
  </si>
  <si>
    <t>0933515816</t>
  </si>
  <si>
    <t>3604097631</t>
  </si>
  <si>
    <t>CÔNG TY TNHH MTV THƯƠNG MẠI VÀ DỊCH VỤ AN THỊNH VIỆT NAM</t>
  </si>
  <si>
    <t>Tổ 7, Khu B, Ấp Phước Lý</t>
  </si>
  <si>
    <t>Tổ 7, Khu B, Ấp Phước Lý, Xã Đại Phước, TP Đồng Nai</t>
  </si>
  <si>
    <t>0919749868</t>
  </si>
  <si>
    <t>3604099565</t>
  </si>
  <si>
    <t>CÔNG TY TNHH THƯƠNG MẠI DỊCH VỤ DU LỊCH NHÂN ĐỨC</t>
  </si>
  <si>
    <t>Tổ 1, Khu A, Ấp Câu Kê</t>
  </si>
  <si>
    <t>Tổ 1, Khu A, Ấp Câu Kê, Xã Đại Phước, TP Đồng Nai</t>
  </si>
  <si>
    <t>0902156509</t>
  </si>
  <si>
    <t>3604100115</t>
  </si>
  <si>
    <t>CÔNG TY TNHH MINH NGUYÊN HERITAGE HOMES</t>
  </si>
  <si>
    <t>Số nhà Z02, Khu Zone 5, Dự án Swanbay, Ấp Cù Lao</t>
  </si>
  <si>
    <t>Số nhà Z02, Khu Zone 5, Dự án Swanbay, Ấp Cù Lao, Xã Đại Phước, TP Đồng Nai</t>
  </si>
  <si>
    <t>0979544774</t>
  </si>
  <si>
    <t>3604102585</t>
  </si>
  <si>
    <t>CÔNG TY CỔ PHẦN ĐẦU TƯ QKT</t>
  </si>
  <si>
    <t>A 100A, đường Lý Thường Kiệt, ấp Phước Lý</t>
  </si>
  <si>
    <t>A 100A, đường Lý Thường Kiệt, ấp Phước Lý, Xã Đại Phước, TP Đồng Nai</t>
  </si>
  <si>
    <t>0865672403</t>
  </si>
  <si>
    <t>3604105392</t>
  </si>
  <si>
    <t>CÔNG TY TNHH KING NET GAMING &amp; BILLIARDS</t>
  </si>
  <si>
    <t>A33 Lý Thái Tổ, Ấp Phước Lý</t>
  </si>
  <si>
    <t>A33 Lý Thái Tổ, Ấp Phước Lý, Xã Đại Phước, TP Đồng Nai</t>
  </si>
  <si>
    <t>0707024698 - 0345851</t>
  </si>
  <si>
    <t>3604107103</t>
  </si>
  <si>
    <t>CÔNG TY TNHH THƯƠNG MẠI &amp; DỊCH VỤ SHINHAN TECH168</t>
  </si>
  <si>
    <t>0933228679</t>
  </si>
  <si>
    <t>3604107336</t>
  </si>
  <si>
    <t>CÔNG TY TNHH LIBEROX</t>
  </si>
  <si>
    <t>C.01.68 đường M9, phân khu zone 8 - Swanbay, ấp Cù Lao</t>
  </si>
  <si>
    <t>C.01.68 đường M9, phân khu zone 8 - Swanbay, ấp Cù Lao, Xã Đại Phước, TP Đồng Nai</t>
  </si>
  <si>
    <t>0337893224</t>
  </si>
  <si>
    <t>Xử lý dữ liệu- HĐ có liên quan</t>
  </si>
  <si>
    <t>0314143062-004</t>
  </si>
  <si>
    <t>CHI NHÁNH CÔNG TY TNHH THƯƠNG MẠI MINH THÁI LỘC</t>
  </si>
  <si>
    <t>R.03.32 tại khu biệt thự La Maison thuộc SwanBay, ấp Cù Lao</t>
  </si>
  <si>
    <t>R.03.32 tại khu biệt thự La Maison thuộc SwanBay, ấp Cù Lao, Xã Đại Phước, TP Đồng Nai</t>
  </si>
  <si>
    <t>0903 186 561</t>
  </si>
  <si>
    <t>3604109975</t>
  </si>
  <si>
    <t>CÔNG TY CỔ PHẦN ĐẦU TƯ XÂY DỰNG THƯƠNG MẠI TƯ VẤN THIÊT KẾ XUẤT NHẬP KHẨU HOÀNG QUÂN</t>
  </si>
  <si>
    <t>B 51, đường Lý Thái Tổ, ấp Bến Cộ</t>
  </si>
  <si>
    <t>B 51, đường Lý Thái Tổ, ấp Bến Cộ, Xã Đại Phước, TP Đồng Nai</t>
  </si>
  <si>
    <t>0909325797</t>
  </si>
  <si>
    <t>0311860897-005</t>
  </si>
  <si>
    <t>CHI NHÁNH CÔNG TY TNHH HÓA CHẤT SỐ MỘT</t>
  </si>
  <si>
    <t>0903186561</t>
  </si>
  <si>
    <t>3604116242</t>
  </si>
  <si>
    <t>CÔNG TY TNHH XÂY DỰNG TM DV THUẬN PHÁT</t>
  </si>
  <si>
    <t>37 Hùng Vương, Ấp Phú Đông</t>
  </si>
  <si>
    <t>37 Hùng Vương, Ấp Phú Đông, Xã Đại Phước, TP Đồng Nai</t>
  </si>
  <si>
    <t>0776698682</t>
  </si>
  <si>
    <t>3604116179</t>
  </si>
  <si>
    <t>CÔNG TY TNHH TM DV NGHỈ DƯỠNG HIẾU THẢO</t>
  </si>
  <si>
    <t>0938060729</t>
  </si>
  <si>
    <t>3604116108</t>
  </si>
  <si>
    <t>CÔNG TY TNHH GIA KHANG CAPITAL</t>
  </si>
  <si>
    <t>Shophouse 6D.01.L10, Khu 6, Dự án Swanbay, Đảo Đại Phước</t>
  </si>
  <si>
    <t>Shophouse 6D.01.L10, Khu 6, Dự án Swanbay, Đảo Đại Phước, Xã Đại Phước, TP Đồng Nai</t>
  </si>
  <si>
    <t>0922531368</t>
  </si>
  <si>
    <t>3604116718</t>
  </si>
  <si>
    <t>CÔNG TY TNHH TM DV LỰC ĐẠI PHƯỚC</t>
  </si>
  <si>
    <t>Số 12 đường Lý Thái Tổ, tổ 4, khu B, ấp Phước Lý</t>
  </si>
  <si>
    <t>Số 12 đường Lý Thái Tổ, tổ 4, khu B, ấp Phước Lý, Xã Đại Phước, TP Đồng Nai</t>
  </si>
  <si>
    <t>0896861863</t>
  </si>
  <si>
    <t>3604117038</t>
  </si>
  <si>
    <t>CÔNG TY TNHH DỊCH VỤ KẾT NỐI THƯƠNG MẠI &amp; ĐẦU TƯ CAO</t>
  </si>
  <si>
    <t>3925/26 đường Hùng Vương</t>
  </si>
  <si>
    <t>3925/26 đường Hùng Vương, Xã Đại Phước, TP Đồng Nai</t>
  </si>
  <si>
    <t>0918504540</t>
  </si>
  <si>
    <t>Hoạt động dịch vụ LĐ- việc làm</t>
  </si>
  <si>
    <t>3604116919</t>
  </si>
  <si>
    <t>CÔNG TY TNHH QUỐC TẾ SWAN ELITE</t>
  </si>
  <si>
    <t>0338199089</t>
  </si>
  <si>
    <t>3604118225</t>
  </si>
  <si>
    <t>CÔNG TY TNHH VÀNG THIÊN HƯNG</t>
  </si>
  <si>
    <t>Số 2648, đường Lý Thái Tổ, tổ 7, ấp Phước Lý</t>
  </si>
  <si>
    <t>Số 2648, đường Lý Thái Tổ, tổ 7, ấp Phước Lý, Xã Đại Phước, TP Đồng Nai</t>
  </si>
  <si>
    <t>3604118458</t>
  </si>
  <si>
    <t>CÔNG TY TNHH TMDV VẬN TẢI NGUYỄN TÂM KHANG</t>
  </si>
  <si>
    <t>Tổ 15, Khu 4, Ấp Phú Hữu</t>
  </si>
  <si>
    <t>Tổ 15, Khu 4, Ấp Phú Hữu, Xã Đại Phước, TP Đồng Nai</t>
  </si>
  <si>
    <t>0937388832</t>
  </si>
  <si>
    <t>3604120009</t>
  </si>
  <si>
    <t>CÔNG TY TNHH TMDV VÀ ĐẦU TƯ XÂY DỰNG THANH XUÂN</t>
  </si>
  <si>
    <t>Hẻm 2408, đường Lý Thái Tổ, ấp Phước Lý</t>
  </si>
  <si>
    <t>Hẻm 2408, đường Lý Thái Tổ, ấp Phước Lý, Xã Đại Phước, TP Đồng Nai</t>
  </si>
  <si>
    <t>0786186111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</si>
</sst>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3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quotePrefix="1" applyFont="1" applyBorder="1" applyAlignment="1">
      <alignment horizontal="left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4"/>
  <sheetViews>
    <sheetView tabSelected="1"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4" sqref="D24"/>
    </sheetView>
  </sheetViews>
  <sheetFormatPr defaultRowHeight="15" x14ac:dyDescent="0.25"/>
  <cols>
    <col min="2" max="2" width="16.7109375" bestFit="1" customWidth="1"/>
    <col min="3" max="3" width="66" customWidth="1"/>
    <col min="4" max="4" width="65" bestFit="1" customWidth="1"/>
    <col min="5" max="5" width="14.42578125" bestFit="1" customWidth="1"/>
    <col min="6" max="6" width="12.85546875" bestFit="1" customWidth="1"/>
    <col min="7" max="7" width="93.42578125" bestFit="1" customWidth="1"/>
    <col min="8" max="8" width="12.85546875" customWidth="1"/>
    <col min="9" max="9" width="43.5703125" bestFit="1" customWidth="1"/>
    <col min="10" max="10" width="33.5703125" bestFit="1" customWidth="1"/>
    <col min="11" max="11" width="36" bestFit="1" customWidth="1"/>
  </cols>
  <sheetData>
    <row r="1" spans="1:11" s="2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3" customFormat="1" ht="14.25" customHeight="1" x14ac:dyDescent="0.2">
      <c r="A2" s="3">
        <f t="shared" ref="A2:A40" si="0">ROW(A2)-1</f>
        <v>1</v>
      </c>
      <c r="B2" s="4" t="s">
        <v>23</v>
      </c>
      <c r="C2" s="12" t="s">
        <v>24</v>
      </c>
      <c r="D2" s="5" t="s">
        <v>25</v>
      </c>
      <c r="E2" s="5" t="s">
        <v>11</v>
      </c>
      <c r="F2" s="6" t="s">
        <v>12</v>
      </c>
      <c r="G2" s="5" t="s">
        <v>26</v>
      </c>
      <c r="H2" s="5" t="s">
        <v>27</v>
      </c>
      <c r="I2" s="5" t="s">
        <v>28</v>
      </c>
      <c r="J2" s="5" t="s">
        <v>29</v>
      </c>
      <c r="K2" s="5" t="s">
        <v>30</v>
      </c>
    </row>
    <row r="3" spans="1:11" s="3" customFormat="1" ht="14.25" customHeight="1" x14ac:dyDescent="0.2">
      <c r="A3" s="3">
        <f t="shared" si="0"/>
        <v>2</v>
      </c>
      <c r="B3" s="4" t="s">
        <v>33</v>
      </c>
      <c r="C3" s="4" t="s">
        <v>34</v>
      </c>
      <c r="D3" s="5" t="s">
        <v>35</v>
      </c>
      <c r="E3" s="5" t="s">
        <v>11</v>
      </c>
      <c r="F3" s="6" t="s">
        <v>12</v>
      </c>
      <c r="G3" s="5" t="s">
        <v>36</v>
      </c>
      <c r="H3" s="5" t="s">
        <v>37</v>
      </c>
      <c r="I3" s="5" t="s">
        <v>21</v>
      </c>
      <c r="J3" s="5" t="s">
        <v>38</v>
      </c>
      <c r="K3" s="5" t="s">
        <v>19</v>
      </c>
    </row>
    <row r="4" spans="1:11" s="3" customFormat="1" ht="14.25" customHeight="1" x14ac:dyDescent="0.2">
      <c r="A4" s="3">
        <f t="shared" si="0"/>
        <v>3</v>
      </c>
      <c r="B4" s="4" t="s">
        <v>40</v>
      </c>
      <c r="C4" s="4" t="s">
        <v>41</v>
      </c>
      <c r="D4" s="5" t="s">
        <v>42</v>
      </c>
      <c r="E4" s="5" t="s">
        <v>11</v>
      </c>
      <c r="F4" s="6" t="s">
        <v>12</v>
      </c>
      <c r="G4" s="5" t="s">
        <v>43</v>
      </c>
      <c r="H4" s="5" t="s">
        <v>44</v>
      </c>
      <c r="I4" s="5" t="s">
        <v>28</v>
      </c>
      <c r="J4" s="5" t="s">
        <v>45</v>
      </c>
      <c r="K4" s="5" t="s">
        <v>19</v>
      </c>
    </row>
    <row r="5" spans="1:11" s="3" customFormat="1" ht="14.25" customHeight="1" x14ac:dyDescent="0.2">
      <c r="A5" s="3">
        <f t="shared" si="0"/>
        <v>4</v>
      </c>
      <c r="B5" s="4" t="s">
        <v>46</v>
      </c>
      <c r="C5" s="4" t="s">
        <v>47</v>
      </c>
      <c r="D5" s="5" t="s">
        <v>48</v>
      </c>
      <c r="E5" s="5" t="s">
        <v>11</v>
      </c>
      <c r="F5" s="6" t="s">
        <v>12</v>
      </c>
      <c r="G5" s="5" t="s">
        <v>49</v>
      </c>
      <c r="H5" s="5" t="s">
        <v>50</v>
      </c>
      <c r="I5" s="5" t="s">
        <v>28</v>
      </c>
      <c r="J5" s="5" t="s">
        <v>29</v>
      </c>
      <c r="K5" s="5" t="s">
        <v>14</v>
      </c>
    </row>
    <row r="6" spans="1:11" s="3" customFormat="1" ht="14.25" customHeight="1" x14ac:dyDescent="0.2">
      <c r="A6" s="3">
        <f t="shared" si="0"/>
        <v>5</v>
      </c>
      <c r="B6" s="4" t="s">
        <v>51</v>
      </c>
      <c r="C6" s="4" t="s">
        <v>52</v>
      </c>
      <c r="D6" s="5" t="s">
        <v>53</v>
      </c>
      <c r="E6" s="5" t="s">
        <v>11</v>
      </c>
      <c r="F6" s="6" t="s">
        <v>12</v>
      </c>
      <c r="G6" s="5" t="s">
        <v>54</v>
      </c>
      <c r="H6" s="5" t="s">
        <v>55</v>
      </c>
      <c r="I6" s="5" t="s">
        <v>56</v>
      </c>
      <c r="J6" s="5" t="s">
        <v>57</v>
      </c>
      <c r="K6" s="5" t="s">
        <v>30</v>
      </c>
    </row>
    <row r="7" spans="1:11" s="3" customFormat="1" ht="14.25" customHeight="1" x14ac:dyDescent="0.2">
      <c r="A7" s="3">
        <f t="shared" si="0"/>
        <v>6</v>
      </c>
      <c r="B7" s="4" t="s">
        <v>58</v>
      </c>
      <c r="C7" s="4" t="s">
        <v>59</v>
      </c>
      <c r="D7" s="5" t="s">
        <v>60</v>
      </c>
      <c r="E7" s="5" t="s">
        <v>11</v>
      </c>
      <c r="F7" s="6" t="s">
        <v>12</v>
      </c>
      <c r="G7" s="5" t="s">
        <v>61</v>
      </c>
      <c r="H7" s="5" t="s">
        <v>62</v>
      </c>
      <c r="I7" s="5" t="s">
        <v>13</v>
      </c>
      <c r="J7" s="5" t="s">
        <v>63</v>
      </c>
      <c r="K7" s="5" t="s">
        <v>19</v>
      </c>
    </row>
    <row r="8" spans="1:11" s="3" customFormat="1" ht="14.25" customHeight="1" x14ac:dyDescent="0.2">
      <c r="A8" s="3">
        <f t="shared" si="0"/>
        <v>7</v>
      </c>
      <c r="B8" s="4" t="s">
        <v>64</v>
      </c>
      <c r="C8" s="4" t="s">
        <v>65</v>
      </c>
      <c r="D8" s="5" t="s">
        <v>66</v>
      </c>
      <c r="E8" s="5" t="s">
        <v>11</v>
      </c>
      <c r="F8" s="6" t="s">
        <v>12</v>
      </c>
      <c r="G8" s="5" t="s">
        <v>67</v>
      </c>
      <c r="H8" s="5" t="s">
        <v>68</v>
      </c>
      <c r="I8" s="5" t="s">
        <v>21</v>
      </c>
      <c r="J8" s="5" t="s">
        <v>69</v>
      </c>
      <c r="K8" s="5" t="s">
        <v>30</v>
      </c>
    </row>
    <row r="9" spans="1:11" s="3" customFormat="1" ht="14.25" customHeight="1" x14ac:dyDescent="0.2">
      <c r="A9" s="3">
        <f t="shared" si="0"/>
        <v>8</v>
      </c>
      <c r="B9" s="4" t="s">
        <v>73</v>
      </c>
      <c r="C9" s="4" t="s">
        <v>74</v>
      </c>
      <c r="D9" s="5" t="s">
        <v>75</v>
      </c>
      <c r="E9" s="5" t="s">
        <v>11</v>
      </c>
      <c r="F9" s="6" t="s">
        <v>12</v>
      </c>
      <c r="G9" s="5" t="s">
        <v>76</v>
      </c>
      <c r="H9" s="5" t="s">
        <v>77</v>
      </c>
      <c r="I9" s="5" t="s">
        <v>28</v>
      </c>
      <c r="J9" s="5" t="s">
        <v>32</v>
      </c>
      <c r="K9" s="5" t="s">
        <v>19</v>
      </c>
    </row>
    <row r="10" spans="1:11" s="3" customFormat="1" ht="14.25" customHeight="1" x14ac:dyDescent="0.2">
      <c r="A10" s="3">
        <f t="shared" si="0"/>
        <v>9</v>
      </c>
      <c r="B10" s="4" t="s">
        <v>78</v>
      </c>
      <c r="C10" s="4" t="s">
        <v>79</v>
      </c>
      <c r="D10" s="5" t="s">
        <v>80</v>
      </c>
      <c r="E10" s="5" t="s">
        <v>11</v>
      </c>
      <c r="F10" s="6" t="s">
        <v>12</v>
      </c>
      <c r="G10" s="5" t="s">
        <v>81</v>
      </c>
      <c r="H10" s="5" t="s">
        <v>82</v>
      </c>
      <c r="I10" s="5" t="s">
        <v>28</v>
      </c>
      <c r="J10" s="5" t="s">
        <v>32</v>
      </c>
      <c r="K10" s="5" t="s">
        <v>14</v>
      </c>
    </row>
    <row r="11" spans="1:11" s="3" customFormat="1" ht="14.25" customHeight="1" x14ac:dyDescent="0.2">
      <c r="A11" s="3">
        <f t="shared" si="0"/>
        <v>10</v>
      </c>
      <c r="B11" s="4" t="s">
        <v>84</v>
      </c>
      <c r="C11" s="4" t="s">
        <v>85</v>
      </c>
      <c r="D11" s="5" t="s">
        <v>86</v>
      </c>
      <c r="E11" s="5" t="s">
        <v>11</v>
      </c>
      <c r="F11" s="6" t="s">
        <v>12</v>
      </c>
      <c r="G11" s="5" t="s">
        <v>87</v>
      </c>
      <c r="H11" s="5" t="s">
        <v>88</v>
      </c>
      <c r="I11" s="5" t="s">
        <v>28</v>
      </c>
      <c r="J11" s="5" t="s">
        <v>29</v>
      </c>
      <c r="K11" s="5" t="s">
        <v>19</v>
      </c>
    </row>
    <row r="12" spans="1:11" s="3" customFormat="1" ht="14.25" customHeight="1" x14ac:dyDescent="0.2">
      <c r="A12" s="3">
        <f t="shared" si="0"/>
        <v>11</v>
      </c>
      <c r="B12" s="4" t="s">
        <v>91</v>
      </c>
      <c r="C12" s="4" t="s">
        <v>92</v>
      </c>
      <c r="D12" s="5" t="s">
        <v>53</v>
      </c>
      <c r="E12" s="5" t="s">
        <v>11</v>
      </c>
      <c r="F12" s="6" t="s">
        <v>12</v>
      </c>
      <c r="G12" s="5" t="s">
        <v>54</v>
      </c>
      <c r="H12" s="5" t="s">
        <v>93</v>
      </c>
      <c r="I12" s="5" t="s">
        <v>56</v>
      </c>
      <c r="J12" s="5" t="s">
        <v>94</v>
      </c>
      <c r="K12" s="5" t="s">
        <v>30</v>
      </c>
    </row>
    <row r="13" spans="1:11" s="3" customFormat="1" ht="14.25" customHeight="1" x14ac:dyDescent="0.2">
      <c r="A13" s="3">
        <f t="shared" si="0"/>
        <v>12</v>
      </c>
      <c r="B13" s="4" t="s">
        <v>95</v>
      </c>
      <c r="C13" s="4" t="s">
        <v>96</v>
      </c>
      <c r="D13" s="5" t="s">
        <v>97</v>
      </c>
      <c r="E13" s="5" t="s">
        <v>11</v>
      </c>
      <c r="F13" s="6" t="s">
        <v>12</v>
      </c>
      <c r="G13" s="5" t="s">
        <v>98</v>
      </c>
      <c r="H13" s="5" t="s">
        <v>99</v>
      </c>
      <c r="I13" s="5" t="s">
        <v>28</v>
      </c>
      <c r="J13" s="5" t="s">
        <v>89</v>
      </c>
      <c r="K13" s="5" t="s">
        <v>19</v>
      </c>
    </row>
    <row r="14" spans="1:11" s="3" customFormat="1" ht="14.25" customHeight="1" x14ac:dyDescent="0.2">
      <c r="A14" s="3">
        <f t="shared" si="0"/>
        <v>13</v>
      </c>
      <c r="B14" s="4" t="s">
        <v>100</v>
      </c>
      <c r="C14" s="4" t="s">
        <v>101</v>
      </c>
      <c r="D14" s="5" t="s">
        <v>102</v>
      </c>
      <c r="E14" s="5" t="s">
        <v>11</v>
      </c>
      <c r="F14" s="6" t="s">
        <v>12</v>
      </c>
      <c r="G14" s="5" t="s">
        <v>103</v>
      </c>
      <c r="H14" s="5" t="s">
        <v>104</v>
      </c>
      <c r="I14" s="5" t="s">
        <v>28</v>
      </c>
      <c r="J14" s="5" t="s">
        <v>32</v>
      </c>
      <c r="K14" s="5" t="s">
        <v>14</v>
      </c>
    </row>
    <row r="15" spans="1:11" s="3" customFormat="1" ht="14.25" customHeight="1" x14ac:dyDescent="0.2">
      <c r="A15" s="3">
        <f t="shared" si="0"/>
        <v>14</v>
      </c>
      <c r="B15" s="4" t="s">
        <v>105</v>
      </c>
      <c r="C15" s="4" t="s">
        <v>106</v>
      </c>
      <c r="D15" s="5" t="s">
        <v>107</v>
      </c>
      <c r="E15" s="5" t="s">
        <v>11</v>
      </c>
      <c r="F15" s="6" t="s">
        <v>12</v>
      </c>
      <c r="G15" s="5" t="s">
        <v>108</v>
      </c>
      <c r="H15" s="5" t="s">
        <v>109</v>
      </c>
      <c r="I15" s="5" t="s">
        <v>17</v>
      </c>
      <c r="J15" s="5" t="s">
        <v>29</v>
      </c>
      <c r="K15" s="5" t="s">
        <v>14</v>
      </c>
    </row>
    <row r="16" spans="1:11" s="3" customFormat="1" ht="14.25" customHeight="1" x14ac:dyDescent="0.2">
      <c r="A16" s="3">
        <f t="shared" si="0"/>
        <v>15</v>
      </c>
      <c r="B16" s="4" t="s">
        <v>110</v>
      </c>
      <c r="C16" s="4" t="s">
        <v>111</v>
      </c>
      <c r="D16" s="5" t="s">
        <v>112</v>
      </c>
      <c r="E16" s="5" t="s">
        <v>11</v>
      </c>
      <c r="F16" s="6" t="s">
        <v>12</v>
      </c>
      <c r="G16" s="5" t="s">
        <v>113</v>
      </c>
      <c r="H16" s="5" t="s">
        <v>114</v>
      </c>
      <c r="I16" s="5" t="s">
        <v>17</v>
      </c>
      <c r="J16" s="5" t="s">
        <v>45</v>
      </c>
      <c r="K16" s="5" t="s">
        <v>30</v>
      </c>
    </row>
    <row r="17" spans="1:11" s="3" customFormat="1" ht="14.25" customHeight="1" x14ac:dyDescent="0.2">
      <c r="A17" s="3">
        <f t="shared" si="0"/>
        <v>16</v>
      </c>
      <c r="B17" s="4" t="s">
        <v>115</v>
      </c>
      <c r="C17" s="4" t="s">
        <v>116</v>
      </c>
      <c r="D17" s="5" t="s">
        <v>117</v>
      </c>
      <c r="E17" s="5" t="s">
        <v>11</v>
      </c>
      <c r="F17" s="6" t="s">
        <v>12</v>
      </c>
      <c r="G17" s="5" t="s">
        <v>118</v>
      </c>
      <c r="H17" s="5" t="s">
        <v>119</v>
      </c>
      <c r="I17" s="5" t="s">
        <v>28</v>
      </c>
      <c r="J17" s="5" t="s">
        <v>32</v>
      </c>
      <c r="K17" s="5" t="s">
        <v>14</v>
      </c>
    </row>
    <row r="18" spans="1:11" s="3" customFormat="1" ht="14.25" customHeight="1" x14ac:dyDescent="0.2">
      <c r="A18" s="3">
        <f t="shared" si="0"/>
        <v>17</v>
      </c>
      <c r="B18" s="4" t="s">
        <v>120</v>
      </c>
      <c r="C18" s="4" t="s">
        <v>121</v>
      </c>
      <c r="D18" s="5" t="s">
        <v>122</v>
      </c>
      <c r="E18" s="5" t="s">
        <v>11</v>
      </c>
      <c r="F18" s="6" t="s">
        <v>12</v>
      </c>
      <c r="G18" s="5" t="s">
        <v>123</v>
      </c>
      <c r="H18" s="5" t="s">
        <v>124</v>
      </c>
      <c r="I18" s="5" t="s">
        <v>21</v>
      </c>
      <c r="J18" s="5" t="s">
        <v>32</v>
      </c>
      <c r="K18" s="5" t="s">
        <v>30</v>
      </c>
    </row>
    <row r="19" spans="1:11" s="3" customFormat="1" ht="14.25" customHeight="1" x14ac:dyDescent="0.2">
      <c r="A19" s="3">
        <f t="shared" si="0"/>
        <v>18</v>
      </c>
      <c r="B19" s="4" t="s">
        <v>125</v>
      </c>
      <c r="C19" s="4" t="s">
        <v>126</v>
      </c>
      <c r="D19" s="5" t="s">
        <v>127</v>
      </c>
      <c r="E19" s="5" t="s">
        <v>11</v>
      </c>
      <c r="F19" s="6" t="s">
        <v>12</v>
      </c>
      <c r="G19" s="5" t="s">
        <v>128</v>
      </c>
      <c r="H19" s="5" t="s">
        <v>129</v>
      </c>
      <c r="I19" s="5" t="s">
        <v>17</v>
      </c>
      <c r="J19" s="5" t="s">
        <v>29</v>
      </c>
      <c r="K19" s="5" t="s">
        <v>14</v>
      </c>
    </row>
    <row r="20" spans="1:11" s="7" customFormat="1" ht="14.25" customHeight="1" x14ac:dyDescent="0.2">
      <c r="A20" s="3">
        <f t="shared" si="0"/>
        <v>19</v>
      </c>
      <c r="B20" s="8" t="s">
        <v>130</v>
      </c>
      <c r="C20" s="8" t="s">
        <v>131</v>
      </c>
      <c r="D20" s="9" t="s">
        <v>75</v>
      </c>
      <c r="E20" s="9" t="s">
        <v>11</v>
      </c>
      <c r="F20" s="10" t="s">
        <v>12</v>
      </c>
      <c r="G20" s="9" t="s">
        <v>76</v>
      </c>
      <c r="H20" s="9" t="s">
        <v>132</v>
      </c>
      <c r="I20" s="9" t="s">
        <v>28</v>
      </c>
      <c r="J20" s="9" t="s">
        <v>32</v>
      </c>
      <c r="K20" s="9" t="s">
        <v>14</v>
      </c>
    </row>
    <row r="21" spans="1:11" s="3" customFormat="1" ht="14.25" customHeight="1" x14ac:dyDescent="0.2">
      <c r="A21" s="3">
        <f t="shared" si="0"/>
        <v>20</v>
      </c>
      <c r="B21" s="4" t="s">
        <v>133</v>
      </c>
      <c r="C21" s="4" t="s">
        <v>134</v>
      </c>
      <c r="D21" s="5" t="s">
        <v>135</v>
      </c>
      <c r="E21" s="5" t="s">
        <v>11</v>
      </c>
      <c r="F21" s="6" t="s">
        <v>12</v>
      </c>
      <c r="G21" s="5" t="s">
        <v>136</v>
      </c>
      <c r="H21" s="5" t="s">
        <v>137</v>
      </c>
      <c r="I21" s="5" t="s">
        <v>39</v>
      </c>
      <c r="J21" s="5" t="s">
        <v>89</v>
      </c>
      <c r="K21" s="5" t="s">
        <v>30</v>
      </c>
    </row>
    <row r="22" spans="1:11" s="3" customFormat="1" ht="14.25" customHeight="1" x14ac:dyDescent="0.2">
      <c r="A22" s="3">
        <f t="shared" si="0"/>
        <v>21</v>
      </c>
      <c r="B22" s="4" t="s">
        <v>138</v>
      </c>
      <c r="C22" s="4" t="s">
        <v>139</v>
      </c>
      <c r="D22" s="5" t="s">
        <v>140</v>
      </c>
      <c r="E22" s="5" t="s">
        <v>11</v>
      </c>
      <c r="F22" s="6" t="s">
        <v>12</v>
      </c>
      <c r="G22" s="5" t="s">
        <v>141</v>
      </c>
      <c r="H22" s="5" t="s">
        <v>142</v>
      </c>
      <c r="I22" s="5" t="s">
        <v>28</v>
      </c>
      <c r="J22" s="5" t="s">
        <v>32</v>
      </c>
      <c r="K22" s="5" t="s">
        <v>14</v>
      </c>
    </row>
    <row r="23" spans="1:11" s="3" customFormat="1" ht="14.25" customHeight="1" x14ac:dyDescent="0.2">
      <c r="A23" s="3">
        <f t="shared" si="0"/>
        <v>22</v>
      </c>
      <c r="B23" s="4" t="s">
        <v>145</v>
      </c>
      <c r="C23" s="4" t="s">
        <v>146</v>
      </c>
      <c r="D23" s="5" t="s">
        <v>147</v>
      </c>
      <c r="E23" s="5" t="s">
        <v>11</v>
      </c>
      <c r="F23" s="6" t="s">
        <v>12</v>
      </c>
      <c r="G23" s="5" t="s">
        <v>148</v>
      </c>
      <c r="H23" s="5" t="s">
        <v>149</v>
      </c>
      <c r="I23" s="5" t="s">
        <v>28</v>
      </c>
      <c r="J23" s="5" t="s">
        <v>32</v>
      </c>
      <c r="K23" s="5" t="s">
        <v>14</v>
      </c>
    </row>
    <row r="24" spans="1:11" s="3" customFormat="1" ht="14.25" customHeight="1" x14ac:dyDescent="0.2">
      <c r="A24" s="3">
        <f t="shared" si="0"/>
        <v>23</v>
      </c>
      <c r="B24" s="4" t="s">
        <v>150</v>
      </c>
      <c r="C24" s="4" t="s">
        <v>151</v>
      </c>
      <c r="D24" s="5" t="s">
        <v>152</v>
      </c>
      <c r="E24" s="5" t="s">
        <v>11</v>
      </c>
      <c r="F24" s="6" t="s">
        <v>12</v>
      </c>
      <c r="G24" s="5" t="s">
        <v>153</v>
      </c>
      <c r="H24" s="5" t="s">
        <v>154</v>
      </c>
      <c r="I24" s="5" t="s">
        <v>28</v>
      </c>
      <c r="J24" s="5" t="s">
        <v>32</v>
      </c>
      <c r="K24" s="5" t="s">
        <v>14</v>
      </c>
    </row>
    <row r="25" spans="1:11" s="3" customFormat="1" ht="14.25" customHeight="1" x14ac:dyDescent="0.2">
      <c r="A25" s="3">
        <f t="shared" si="0"/>
        <v>24</v>
      </c>
      <c r="B25" s="4" t="s">
        <v>155</v>
      </c>
      <c r="C25" s="4" t="s">
        <v>156</v>
      </c>
      <c r="D25" s="5" t="s">
        <v>157</v>
      </c>
      <c r="E25" s="5" t="s">
        <v>11</v>
      </c>
      <c r="F25" s="6" t="s">
        <v>12</v>
      </c>
      <c r="G25" s="5" t="s">
        <v>158</v>
      </c>
      <c r="H25" s="5" t="s">
        <v>159</v>
      </c>
      <c r="I25" s="5" t="s">
        <v>28</v>
      </c>
      <c r="J25" s="5" t="s">
        <v>32</v>
      </c>
      <c r="K25" s="5" t="s">
        <v>30</v>
      </c>
    </row>
    <row r="26" spans="1:11" s="3" customFormat="1" ht="14.25" customHeight="1" x14ac:dyDescent="0.2">
      <c r="A26" s="3">
        <f t="shared" si="0"/>
        <v>25</v>
      </c>
      <c r="B26" s="4" t="s">
        <v>160</v>
      </c>
      <c r="C26" s="4" t="s">
        <v>161</v>
      </c>
      <c r="D26" s="5" t="s">
        <v>162</v>
      </c>
      <c r="E26" s="5" t="s">
        <v>11</v>
      </c>
      <c r="F26" s="6" t="s">
        <v>12</v>
      </c>
      <c r="G26" s="5" t="s">
        <v>163</v>
      </c>
      <c r="H26" s="5" t="s">
        <v>164</v>
      </c>
      <c r="I26" s="5" t="s">
        <v>28</v>
      </c>
      <c r="J26" s="5" t="s">
        <v>32</v>
      </c>
      <c r="K26" s="5" t="s">
        <v>19</v>
      </c>
    </row>
    <row r="27" spans="1:11" s="3" customFormat="1" ht="14.25" customHeight="1" x14ac:dyDescent="0.2">
      <c r="A27" s="3">
        <f t="shared" si="0"/>
        <v>26</v>
      </c>
      <c r="B27" s="4" t="s">
        <v>165</v>
      </c>
      <c r="C27" s="4" t="s">
        <v>166</v>
      </c>
      <c r="D27" s="5" t="s">
        <v>167</v>
      </c>
      <c r="E27" s="5" t="s">
        <v>11</v>
      </c>
      <c r="F27" s="6" t="s">
        <v>12</v>
      </c>
      <c r="G27" s="5" t="s">
        <v>168</v>
      </c>
      <c r="H27" s="5" t="s">
        <v>169</v>
      </c>
      <c r="I27" s="5" t="s">
        <v>28</v>
      </c>
      <c r="J27" s="5" t="s">
        <v>32</v>
      </c>
      <c r="K27" s="5" t="s">
        <v>30</v>
      </c>
    </row>
    <row r="28" spans="1:11" s="3" customFormat="1" ht="14.25" customHeight="1" x14ac:dyDescent="0.2">
      <c r="A28" s="3">
        <f t="shared" si="0"/>
        <v>27</v>
      </c>
      <c r="B28" s="4" t="s">
        <v>170</v>
      </c>
      <c r="C28" s="4" t="s">
        <v>171</v>
      </c>
      <c r="D28" s="5" t="s">
        <v>172</v>
      </c>
      <c r="E28" s="5" t="s">
        <v>11</v>
      </c>
      <c r="F28" s="6" t="s">
        <v>12</v>
      </c>
      <c r="G28" s="5" t="s">
        <v>173</v>
      </c>
      <c r="H28" s="5" t="s">
        <v>174</v>
      </c>
      <c r="I28" s="5" t="s">
        <v>28</v>
      </c>
      <c r="J28" s="5" t="s">
        <v>175</v>
      </c>
      <c r="K28" s="5" t="s">
        <v>14</v>
      </c>
    </row>
    <row r="29" spans="1:11" s="3" customFormat="1" ht="14.25" customHeight="1" x14ac:dyDescent="0.2">
      <c r="A29" s="3">
        <f t="shared" si="0"/>
        <v>28</v>
      </c>
      <c r="B29" s="4" t="s">
        <v>176</v>
      </c>
      <c r="C29" s="4" t="s">
        <v>177</v>
      </c>
      <c r="D29" s="5" t="s">
        <v>178</v>
      </c>
      <c r="E29" s="5" t="s">
        <v>11</v>
      </c>
      <c r="F29" s="6" t="s">
        <v>12</v>
      </c>
      <c r="G29" s="5" t="s">
        <v>179</v>
      </c>
      <c r="H29" s="5" t="s">
        <v>27</v>
      </c>
      <c r="I29" s="5" t="s">
        <v>21</v>
      </c>
      <c r="J29" s="5" t="s">
        <v>69</v>
      </c>
      <c r="K29" s="5" t="s">
        <v>30</v>
      </c>
    </row>
    <row r="30" spans="1:11" s="3" customFormat="1" ht="14.25" customHeight="1" x14ac:dyDescent="0.2">
      <c r="A30" s="3">
        <f t="shared" si="0"/>
        <v>29</v>
      </c>
      <c r="B30" s="4" t="s">
        <v>180</v>
      </c>
      <c r="C30" s="4" t="s">
        <v>181</v>
      </c>
      <c r="D30" s="5" t="s">
        <v>182</v>
      </c>
      <c r="E30" s="5" t="s">
        <v>11</v>
      </c>
      <c r="F30" s="6" t="s">
        <v>12</v>
      </c>
      <c r="G30" s="5" t="s">
        <v>183</v>
      </c>
      <c r="H30" s="5" t="s">
        <v>184</v>
      </c>
      <c r="I30" s="5" t="s">
        <v>28</v>
      </c>
      <c r="J30" s="5" t="s">
        <v>29</v>
      </c>
      <c r="K30" s="5" t="s">
        <v>19</v>
      </c>
    </row>
    <row r="31" spans="1:11" s="3" customFormat="1" ht="14.25" customHeight="1" x14ac:dyDescent="0.2">
      <c r="A31" s="3">
        <f t="shared" si="0"/>
        <v>30</v>
      </c>
      <c r="B31" s="4" t="s">
        <v>185</v>
      </c>
      <c r="C31" s="4" t="s">
        <v>186</v>
      </c>
      <c r="D31" s="5" t="s">
        <v>187</v>
      </c>
      <c r="E31" s="5" t="s">
        <v>11</v>
      </c>
      <c r="F31" s="6" t="s">
        <v>12</v>
      </c>
      <c r="G31" s="5" t="s">
        <v>188</v>
      </c>
      <c r="H31" s="5" t="s">
        <v>189</v>
      </c>
      <c r="I31" s="5" t="s">
        <v>28</v>
      </c>
      <c r="J31" s="5" t="s">
        <v>190</v>
      </c>
      <c r="K31" s="5" t="s">
        <v>14</v>
      </c>
    </row>
    <row r="32" spans="1:11" s="3" customFormat="1" ht="14.25" customHeight="1" x14ac:dyDescent="0.2">
      <c r="A32" s="3">
        <f t="shared" si="0"/>
        <v>31</v>
      </c>
      <c r="B32" s="4" t="s">
        <v>191</v>
      </c>
      <c r="C32" s="4" t="s">
        <v>192</v>
      </c>
      <c r="D32" s="5" t="s">
        <v>193</v>
      </c>
      <c r="E32" s="5" t="s">
        <v>11</v>
      </c>
      <c r="F32" s="6" t="s">
        <v>12</v>
      </c>
      <c r="G32" s="5" t="s">
        <v>194</v>
      </c>
      <c r="H32" s="5" t="s">
        <v>195</v>
      </c>
      <c r="I32" s="5" t="s">
        <v>28</v>
      </c>
      <c r="J32" s="5" t="s">
        <v>29</v>
      </c>
      <c r="K32" s="5" t="s">
        <v>14</v>
      </c>
    </row>
    <row r="33" spans="1:11" s="3" customFormat="1" ht="14.25" customHeight="1" x14ac:dyDescent="0.2">
      <c r="A33" s="3">
        <f t="shared" si="0"/>
        <v>32</v>
      </c>
      <c r="B33" s="4" t="s">
        <v>196</v>
      </c>
      <c r="C33" s="4" t="s">
        <v>197</v>
      </c>
      <c r="D33" s="5" t="s">
        <v>198</v>
      </c>
      <c r="E33" s="5" t="s">
        <v>11</v>
      </c>
      <c r="F33" s="6" t="s">
        <v>12</v>
      </c>
      <c r="G33" s="5" t="s">
        <v>199</v>
      </c>
      <c r="H33" s="5" t="s">
        <v>200</v>
      </c>
      <c r="I33" s="5" t="s">
        <v>28</v>
      </c>
      <c r="J33" s="5" t="s">
        <v>83</v>
      </c>
      <c r="K33" s="5" t="s">
        <v>14</v>
      </c>
    </row>
    <row r="34" spans="1:11" s="3" customFormat="1" ht="14.25" customHeight="1" x14ac:dyDescent="0.2">
      <c r="A34" s="3">
        <f t="shared" si="0"/>
        <v>33</v>
      </c>
      <c r="B34" s="4" t="s">
        <v>201</v>
      </c>
      <c r="C34" s="4" t="s">
        <v>202</v>
      </c>
      <c r="D34" s="5" t="s">
        <v>203</v>
      </c>
      <c r="E34" s="5" t="s">
        <v>11</v>
      </c>
      <c r="F34" s="6" t="s">
        <v>12</v>
      </c>
      <c r="G34" s="5" t="s">
        <v>204</v>
      </c>
      <c r="H34" s="5" t="s">
        <v>124</v>
      </c>
      <c r="I34" s="5" t="s">
        <v>28</v>
      </c>
      <c r="J34" s="5" t="s">
        <v>29</v>
      </c>
      <c r="K34" s="5" t="s">
        <v>30</v>
      </c>
    </row>
    <row r="35" spans="1:11" s="3" customFormat="1" ht="14.25" customHeight="1" x14ac:dyDescent="0.2">
      <c r="A35" s="3">
        <f t="shared" si="0"/>
        <v>34</v>
      </c>
      <c r="B35" s="4" t="s">
        <v>205</v>
      </c>
      <c r="C35" s="4" t="s">
        <v>206</v>
      </c>
      <c r="D35" s="5" t="s">
        <v>207</v>
      </c>
      <c r="E35" s="5" t="s">
        <v>11</v>
      </c>
      <c r="F35" s="6" t="s">
        <v>12</v>
      </c>
      <c r="G35" s="5" t="s">
        <v>208</v>
      </c>
      <c r="H35" s="5" t="s">
        <v>209</v>
      </c>
      <c r="I35" s="5" t="s">
        <v>21</v>
      </c>
      <c r="J35" s="5" t="s">
        <v>69</v>
      </c>
      <c r="K35" s="5" t="s">
        <v>30</v>
      </c>
    </row>
    <row r="36" spans="1:11" s="3" customFormat="1" ht="14.25" customHeight="1" x14ac:dyDescent="0.2">
      <c r="A36" s="3">
        <f t="shared" si="0"/>
        <v>35</v>
      </c>
      <c r="B36" s="4" t="s">
        <v>210</v>
      </c>
      <c r="C36" s="4" t="s">
        <v>211</v>
      </c>
      <c r="D36" s="5" t="s">
        <v>212</v>
      </c>
      <c r="E36" s="5" t="s">
        <v>11</v>
      </c>
      <c r="F36" s="6" t="s">
        <v>12</v>
      </c>
      <c r="G36" s="5" t="s">
        <v>213</v>
      </c>
      <c r="H36" s="5" t="s">
        <v>214</v>
      </c>
      <c r="I36" s="5" t="s">
        <v>28</v>
      </c>
      <c r="J36" s="5" t="s">
        <v>215</v>
      </c>
      <c r="K36" s="5" t="s">
        <v>14</v>
      </c>
    </row>
    <row r="37" spans="1:11" s="3" customFormat="1" ht="14.25" customHeight="1" x14ac:dyDescent="0.2">
      <c r="A37" s="3">
        <f t="shared" si="0"/>
        <v>36</v>
      </c>
      <c r="B37" s="4" t="s">
        <v>216</v>
      </c>
      <c r="C37" s="4" t="s">
        <v>217</v>
      </c>
      <c r="D37" s="5" t="s">
        <v>218</v>
      </c>
      <c r="E37" s="5" t="s">
        <v>11</v>
      </c>
      <c r="F37" s="6" t="s">
        <v>12</v>
      </c>
      <c r="G37" s="5" t="s">
        <v>219</v>
      </c>
      <c r="H37" s="5" t="s">
        <v>209</v>
      </c>
      <c r="I37" s="5" t="s">
        <v>28</v>
      </c>
      <c r="J37" s="5" t="s">
        <v>215</v>
      </c>
      <c r="K37" s="5" t="s">
        <v>30</v>
      </c>
    </row>
    <row r="38" spans="1:11" s="3" customFormat="1" ht="14.25" customHeight="1" x14ac:dyDescent="0.2">
      <c r="A38" s="3">
        <f t="shared" si="0"/>
        <v>37</v>
      </c>
      <c r="B38" s="4" t="s">
        <v>220</v>
      </c>
      <c r="C38" s="4" t="s">
        <v>221</v>
      </c>
      <c r="D38" s="5" t="s">
        <v>222</v>
      </c>
      <c r="E38" s="5" t="s">
        <v>11</v>
      </c>
      <c r="F38" s="6" t="s">
        <v>12</v>
      </c>
      <c r="G38" s="5" t="s">
        <v>223</v>
      </c>
      <c r="H38" s="5" t="s">
        <v>124</v>
      </c>
      <c r="I38" s="5" t="s">
        <v>28</v>
      </c>
      <c r="J38" s="5" t="s">
        <v>29</v>
      </c>
      <c r="K38" s="5" t="s">
        <v>30</v>
      </c>
    </row>
    <row r="39" spans="1:11" s="3" customFormat="1" ht="14.25" customHeight="1" x14ac:dyDescent="0.2">
      <c r="A39" s="3">
        <f t="shared" si="0"/>
        <v>38</v>
      </c>
      <c r="B39" s="4" t="s">
        <v>224</v>
      </c>
      <c r="C39" s="4" t="s">
        <v>225</v>
      </c>
      <c r="D39" s="5" t="s">
        <v>226</v>
      </c>
      <c r="E39" s="5" t="s">
        <v>11</v>
      </c>
      <c r="F39" s="6" t="s">
        <v>12</v>
      </c>
      <c r="G39" s="5" t="s">
        <v>227</v>
      </c>
      <c r="H39" s="5" t="s">
        <v>228</v>
      </c>
      <c r="I39" s="5" t="s">
        <v>21</v>
      </c>
      <c r="J39" s="5" t="s">
        <v>229</v>
      </c>
      <c r="K39" s="5" t="s">
        <v>30</v>
      </c>
    </row>
    <row r="40" spans="1:11" s="3" customFormat="1" ht="14.25" customHeight="1" x14ac:dyDescent="0.2">
      <c r="A40" s="3">
        <f t="shared" si="0"/>
        <v>39</v>
      </c>
      <c r="B40" s="4" t="s">
        <v>230</v>
      </c>
      <c r="C40" s="4" t="s">
        <v>231</v>
      </c>
      <c r="D40" s="5" t="s">
        <v>232</v>
      </c>
      <c r="E40" s="5" t="s">
        <v>11</v>
      </c>
      <c r="F40" s="6" t="s">
        <v>12</v>
      </c>
      <c r="G40" s="5" t="s">
        <v>233</v>
      </c>
      <c r="H40" s="5" t="s">
        <v>234</v>
      </c>
      <c r="I40" s="5" t="s">
        <v>28</v>
      </c>
      <c r="J40" s="5" t="s">
        <v>235</v>
      </c>
      <c r="K40" s="5" t="s">
        <v>30</v>
      </c>
    </row>
    <row r="41" spans="1:11" s="3" customFormat="1" ht="14.25" customHeight="1" x14ac:dyDescent="0.2">
      <c r="A41" s="3">
        <f t="shared" ref="A41:A93" si="1">ROW(A41)-1</f>
        <v>40</v>
      </c>
      <c r="B41" s="4" t="s">
        <v>236</v>
      </c>
      <c r="C41" s="4" t="s">
        <v>237</v>
      </c>
      <c r="D41" s="5" t="s">
        <v>238</v>
      </c>
      <c r="E41" s="5" t="s">
        <v>11</v>
      </c>
      <c r="F41" s="6" t="s">
        <v>12</v>
      </c>
      <c r="G41" s="5" t="s">
        <v>239</v>
      </c>
      <c r="H41" s="5" t="s">
        <v>240</v>
      </c>
      <c r="I41" s="5" t="s">
        <v>28</v>
      </c>
      <c r="J41" s="5" t="s">
        <v>229</v>
      </c>
      <c r="K41" s="5" t="s">
        <v>30</v>
      </c>
    </row>
    <row r="42" spans="1:11" s="3" customFormat="1" ht="14.25" customHeight="1" x14ac:dyDescent="0.2">
      <c r="A42" s="3">
        <f t="shared" si="1"/>
        <v>41</v>
      </c>
      <c r="B42" s="4" t="s">
        <v>241</v>
      </c>
      <c r="C42" s="4" t="s">
        <v>242</v>
      </c>
      <c r="D42" s="5" t="s">
        <v>243</v>
      </c>
      <c r="E42" s="5" t="s">
        <v>11</v>
      </c>
      <c r="F42" s="6" t="s">
        <v>12</v>
      </c>
      <c r="G42" s="5" t="s">
        <v>244</v>
      </c>
      <c r="H42" s="5" t="s">
        <v>245</v>
      </c>
      <c r="I42" s="5" t="s">
        <v>28</v>
      </c>
      <c r="J42" s="5" t="s">
        <v>246</v>
      </c>
      <c r="K42" s="5" t="s">
        <v>19</v>
      </c>
    </row>
    <row r="43" spans="1:11" s="3" customFormat="1" ht="14.25" customHeight="1" x14ac:dyDescent="0.2">
      <c r="A43" s="3">
        <f t="shared" si="1"/>
        <v>42</v>
      </c>
      <c r="B43" s="4" t="s">
        <v>247</v>
      </c>
      <c r="C43" s="4" t="s">
        <v>248</v>
      </c>
      <c r="D43" s="5" t="s">
        <v>249</v>
      </c>
      <c r="E43" s="5" t="s">
        <v>11</v>
      </c>
      <c r="F43" s="6" t="s">
        <v>12</v>
      </c>
      <c r="G43" s="5" t="s">
        <v>250</v>
      </c>
      <c r="H43" s="5" t="s">
        <v>251</v>
      </c>
      <c r="I43" s="5" t="s">
        <v>28</v>
      </c>
      <c r="J43" s="5" t="s">
        <v>72</v>
      </c>
      <c r="K43" s="5" t="s">
        <v>14</v>
      </c>
    </row>
    <row r="44" spans="1:11" s="3" customFormat="1" ht="14.25" customHeight="1" x14ac:dyDescent="0.2">
      <c r="A44" s="3">
        <f t="shared" si="1"/>
        <v>43</v>
      </c>
      <c r="B44" s="4" t="s">
        <v>252</v>
      </c>
      <c r="C44" s="4" t="s">
        <v>253</v>
      </c>
      <c r="D44" s="5" t="s">
        <v>122</v>
      </c>
      <c r="E44" s="5" t="s">
        <v>11</v>
      </c>
      <c r="F44" s="6" t="s">
        <v>12</v>
      </c>
      <c r="G44" s="5" t="s">
        <v>123</v>
      </c>
      <c r="H44" s="5" t="s">
        <v>254</v>
      </c>
      <c r="I44" s="5" t="s">
        <v>28</v>
      </c>
      <c r="J44" s="5" t="s">
        <v>29</v>
      </c>
      <c r="K44" s="5" t="s">
        <v>30</v>
      </c>
    </row>
    <row r="45" spans="1:11" s="3" customFormat="1" ht="14.25" customHeight="1" x14ac:dyDescent="0.2">
      <c r="A45" s="3">
        <f t="shared" si="1"/>
        <v>44</v>
      </c>
      <c r="B45" s="4" t="s">
        <v>255</v>
      </c>
      <c r="C45" s="4" t="s">
        <v>256</v>
      </c>
      <c r="D45" s="5" t="s">
        <v>257</v>
      </c>
      <c r="E45" s="5" t="s">
        <v>11</v>
      </c>
      <c r="F45" s="6" t="s">
        <v>12</v>
      </c>
      <c r="G45" s="5" t="s">
        <v>258</v>
      </c>
      <c r="H45" s="5" t="s">
        <v>259</v>
      </c>
      <c r="I45" s="5" t="s">
        <v>28</v>
      </c>
      <c r="J45" s="5" t="s">
        <v>29</v>
      </c>
      <c r="K45" s="5" t="s">
        <v>14</v>
      </c>
    </row>
    <row r="46" spans="1:11" s="3" customFormat="1" ht="14.25" customHeight="1" x14ac:dyDescent="0.2">
      <c r="A46" s="3">
        <f t="shared" si="1"/>
        <v>45</v>
      </c>
      <c r="B46" s="4" t="s">
        <v>260</v>
      </c>
      <c r="C46" s="4" t="s">
        <v>261</v>
      </c>
      <c r="D46" s="5" t="s">
        <v>262</v>
      </c>
      <c r="E46" s="5" t="s">
        <v>11</v>
      </c>
      <c r="F46" s="6" t="s">
        <v>12</v>
      </c>
      <c r="G46" s="5" t="s">
        <v>263</v>
      </c>
      <c r="H46" s="5" t="s">
        <v>264</v>
      </c>
      <c r="I46" s="5" t="s">
        <v>17</v>
      </c>
      <c r="J46" s="5" t="s">
        <v>72</v>
      </c>
      <c r="K46" s="5" t="s">
        <v>19</v>
      </c>
    </row>
    <row r="47" spans="1:11" s="3" customFormat="1" ht="14.25" customHeight="1" x14ac:dyDescent="0.2">
      <c r="A47" s="3">
        <f t="shared" si="1"/>
        <v>46</v>
      </c>
      <c r="B47" s="4" t="s">
        <v>265</v>
      </c>
      <c r="C47" s="4" t="s">
        <v>266</v>
      </c>
      <c r="D47" s="5" t="s">
        <v>267</v>
      </c>
      <c r="E47" s="5" t="s">
        <v>11</v>
      </c>
      <c r="F47" s="6" t="s">
        <v>12</v>
      </c>
      <c r="G47" s="5" t="s">
        <v>268</v>
      </c>
      <c r="H47" s="5" t="s">
        <v>269</v>
      </c>
      <c r="I47" s="5" t="s">
        <v>28</v>
      </c>
      <c r="J47" s="5" t="s">
        <v>270</v>
      </c>
      <c r="K47" s="5" t="s">
        <v>14</v>
      </c>
    </row>
    <row r="48" spans="1:11" s="7" customFormat="1" ht="14.25" customHeight="1" x14ac:dyDescent="0.2">
      <c r="A48" s="3">
        <f t="shared" si="1"/>
        <v>47</v>
      </c>
      <c r="B48" s="8" t="s">
        <v>271</v>
      </c>
      <c r="C48" s="8" t="s">
        <v>272</v>
      </c>
      <c r="D48" s="9" t="s">
        <v>273</v>
      </c>
      <c r="E48" s="9" t="s">
        <v>11</v>
      </c>
      <c r="F48" s="10" t="s">
        <v>12</v>
      </c>
      <c r="G48" s="9" t="s">
        <v>274</v>
      </c>
      <c r="H48" s="9" t="s">
        <v>275</v>
      </c>
      <c r="I48" s="9" t="s">
        <v>28</v>
      </c>
      <c r="J48" s="9" t="s">
        <v>276</v>
      </c>
      <c r="K48" s="9" t="s">
        <v>14</v>
      </c>
    </row>
    <row r="49" spans="1:11" s="3" customFormat="1" ht="14.25" customHeight="1" x14ac:dyDescent="0.2">
      <c r="A49" s="3">
        <f t="shared" si="1"/>
        <v>48</v>
      </c>
      <c r="B49" s="4" t="s">
        <v>277</v>
      </c>
      <c r="C49" s="4" t="s">
        <v>278</v>
      </c>
      <c r="D49" s="5" t="s">
        <v>279</v>
      </c>
      <c r="E49" s="5" t="s">
        <v>11</v>
      </c>
      <c r="F49" s="6" t="s">
        <v>12</v>
      </c>
      <c r="G49" s="5" t="s">
        <v>280</v>
      </c>
      <c r="H49" s="5" t="s">
        <v>281</v>
      </c>
      <c r="I49" s="5" t="s">
        <v>28</v>
      </c>
      <c r="J49" s="5" t="s">
        <v>29</v>
      </c>
      <c r="K49" s="5" t="s">
        <v>19</v>
      </c>
    </row>
    <row r="50" spans="1:11" s="3" customFormat="1" ht="14.25" customHeight="1" x14ac:dyDescent="0.2">
      <c r="A50" s="3">
        <f t="shared" si="1"/>
        <v>49</v>
      </c>
      <c r="B50" s="4" t="s">
        <v>282</v>
      </c>
      <c r="C50" s="4" t="s">
        <v>283</v>
      </c>
      <c r="D50" s="5" t="s">
        <v>284</v>
      </c>
      <c r="E50" s="5" t="s">
        <v>11</v>
      </c>
      <c r="F50" s="6" t="s">
        <v>12</v>
      </c>
      <c r="G50" s="5" t="s">
        <v>285</v>
      </c>
      <c r="H50" s="5" t="s">
        <v>287</v>
      </c>
      <c r="I50" s="5" t="s">
        <v>28</v>
      </c>
      <c r="J50" s="5" t="s">
        <v>45</v>
      </c>
      <c r="K50" s="5" t="s">
        <v>30</v>
      </c>
    </row>
    <row r="51" spans="1:11" s="3" customFormat="1" ht="14.25" customHeight="1" x14ac:dyDescent="0.2">
      <c r="A51" s="3">
        <f t="shared" si="1"/>
        <v>50</v>
      </c>
      <c r="B51" s="4" t="s">
        <v>288</v>
      </c>
      <c r="C51" s="4" t="s">
        <v>289</v>
      </c>
      <c r="D51" s="5" t="s">
        <v>290</v>
      </c>
      <c r="E51" s="5" t="s">
        <v>11</v>
      </c>
      <c r="F51" s="6" t="s">
        <v>12</v>
      </c>
      <c r="G51" s="5" t="s">
        <v>291</v>
      </c>
      <c r="H51" s="5" t="s">
        <v>292</v>
      </c>
      <c r="I51" s="5" t="s">
        <v>28</v>
      </c>
      <c r="J51" s="5" t="s">
        <v>45</v>
      </c>
      <c r="K51" s="5" t="s">
        <v>19</v>
      </c>
    </row>
    <row r="52" spans="1:11" s="3" customFormat="1" ht="14.25" customHeight="1" x14ac:dyDescent="0.2">
      <c r="A52" s="3">
        <f t="shared" si="1"/>
        <v>51</v>
      </c>
      <c r="B52" s="4" t="s">
        <v>293</v>
      </c>
      <c r="C52" s="4" t="s">
        <v>294</v>
      </c>
      <c r="D52" s="5" t="s">
        <v>295</v>
      </c>
      <c r="E52" s="5" t="s">
        <v>11</v>
      </c>
      <c r="F52" s="6" t="s">
        <v>12</v>
      </c>
      <c r="G52" s="5" t="s">
        <v>296</v>
      </c>
      <c r="H52" s="5" t="s">
        <v>82</v>
      </c>
      <c r="I52" s="5" t="s">
        <v>28</v>
      </c>
      <c r="J52" s="5" t="s">
        <v>72</v>
      </c>
      <c r="K52" s="5" t="s">
        <v>14</v>
      </c>
    </row>
    <row r="53" spans="1:11" s="3" customFormat="1" ht="14.25" customHeight="1" x14ac:dyDescent="0.2">
      <c r="A53" s="3">
        <f t="shared" si="1"/>
        <v>52</v>
      </c>
      <c r="B53" s="4" t="s">
        <v>297</v>
      </c>
      <c r="C53" s="4" t="s">
        <v>298</v>
      </c>
      <c r="D53" s="5" t="s">
        <v>299</v>
      </c>
      <c r="E53" s="5" t="s">
        <v>11</v>
      </c>
      <c r="F53" s="6" t="s">
        <v>12</v>
      </c>
      <c r="G53" s="5" t="s">
        <v>300</v>
      </c>
      <c r="H53" s="5" t="s">
        <v>301</v>
      </c>
      <c r="I53" s="5" t="s">
        <v>28</v>
      </c>
      <c r="J53" s="5" t="s">
        <v>32</v>
      </c>
      <c r="K53" s="5" t="s">
        <v>14</v>
      </c>
    </row>
    <row r="54" spans="1:11" s="3" customFormat="1" ht="14.25" customHeight="1" x14ac:dyDescent="0.2">
      <c r="A54" s="3">
        <f t="shared" si="1"/>
        <v>53</v>
      </c>
      <c r="B54" s="4" t="s">
        <v>302</v>
      </c>
      <c r="C54" s="4" t="s">
        <v>303</v>
      </c>
      <c r="D54" s="5" t="s">
        <v>304</v>
      </c>
      <c r="E54" s="5" t="s">
        <v>11</v>
      </c>
      <c r="F54" s="6" t="s">
        <v>12</v>
      </c>
      <c r="G54" s="5" t="s">
        <v>305</v>
      </c>
      <c r="H54" s="5" t="s">
        <v>306</v>
      </c>
      <c r="I54" s="5" t="s">
        <v>21</v>
      </c>
      <c r="J54" s="5" t="s">
        <v>307</v>
      </c>
      <c r="K54" s="5" t="s">
        <v>30</v>
      </c>
    </row>
    <row r="55" spans="1:11" s="3" customFormat="1" ht="14.25" customHeight="1" x14ac:dyDescent="0.2">
      <c r="A55" s="3">
        <f t="shared" si="1"/>
        <v>54</v>
      </c>
      <c r="B55" s="4" t="s">
        <v>308</v>
      </c>
      <c r="C55" s="4" t="s">
        <v>309</v>
      </c>
      <c r="D55" s="5" t="s">
        <v>310</v>
      </c>
      <c r="E55" s="5" t="s">
        <v>11</v>
      </c>
      <c r="F55" s="6" t="s">
        <v>12</v>
      </c>
      <c r="G55" s="5" t="s">
        <v>311</v>
      </c>
      <c r="H55" s="5" t="s">
        <v>312</v>
      </c>
      <c r="I55" s="5" t="s">
        <v>28</v>
      </c>
      <c r="J55" s="5" t="s">
        <v>45</v>
      </c>
      <c r="K55" s="5" t="s">
        <v>14</v>
      </c>
    </row>
    <row r="56" spans="1:11" s="3" customFormat="1" ht="14.25" customHeight="1" x14ac:dyDescent="0.2">
      <c r="A56" s="3">
        <f t="shared" si="1"/>
        <v>55</v>
      </c>
      <c r="B56" s="4" t="s">
        <v>313</v>
      </c>
      <c r="C56" s="4" t="s">
        <v>314</v>
      </c>
      <c r="D56" s="5" t="s">
        <v>15</v>
      </c>
      <c r="E56" s="5" t="s">
        <v>11</v>
      </c>
      <c r="F56" s="6" t="s">
        <v>12</v>
      </c>
      <c r="G56" s="5" t="s">
        <v>16</v>
      </c>
      <c r="H56" s="5" t="s">
        <v>20</v>
      </c>
      <c r="I56" s="5" t="s">
        <v>21</v>
      </c>
      <c r="J56" s="5" t="s">
        <v>315</v>
      </c>
      <c r="K56" s="5" t="s">
        <v>14</v>
      </c>
    </row>
    <row r="57" spans="1:11" s="3" customFormat="1" ht="14.25" customHeight="1" x14ac:dyDescent="0.2">
      <c r="A57" s="3">
        <f t="shared" si="1"/>
        <v>56</v>
      </c>
      <c r="B57" s="4" t="s">
        <v>316</v>
      </c>
      <c r="C57" s="4" t="s">
        <v>317</v>
      </c>
      <c r="D57" s="5" t="s">
        <v>318</v>
      </c>
      <c r="E57" s="5" t="s">
        <v>11</v>
      </c>
      <c r="F57" s="6" t="s">
        <v>12</v>
      </c>
      <c r="G57" s="5" t="s">
        <v>319</v>
      </c>
      <c r="H57" s="5" t="s">
        <v>320</v>
      </c>
      <c r="I57" s="5" t="s">
        <v>28</v>
      </c>
      <c r="J57" s="5" t="s">
        <v>89</v>
      </c>
      <c r="K57" s="5" t="s">
        <v>14</v>
      </c>
    </row>
    <row r="58" spans="1:11" s="3" customFormat="1" ht="14.25" customHeight="1" x14ac:dyDescent="0.2">
      <c r="A58" s="3">
        <f t="shared" si="1"/>
        <v>57</v>
      </c>
      <c r="B58" s="4" t="s">
        <v>321</v>
      </c>
      <c r="C58" s="4" t="s">
        <v>322</v>
      </c>
      <c r="D58" s="5" t="s">
        <v>323</v>
      </c>
      <c r="E58" s="5" t="s">
        <v>11</v>
      </c>
      <c r="F58" s="6" t="s">
        <v>12</v>
      </c>
      <c r="G58" s="5" t="s">
        <v>324</v>
      </c>
      <c r="H58" s="5" t="s">
        <v>325</v>
      </c>
      <c r="I58" s="5" t="s">
        <v>28</v>
      </c>
      <c r="J58" s="5" t="s">
        <v>32</v>
      </c>
      <c r="K58" s="5" t="s">
        <v>14</v>
      </c>
    </row>
    <row r="59" spans="1:11" s="3" customFormat="1" ht="14.25" customHeight="1" x14ac:dyDescent="0.2">
      <c r="A59" s="3">
        <f t="shared" si="1"/>
        <v>58</v>
      </c>
      <c r="B59" s="4" t="s">
        <v>326</v>
      </c>
      <c r="C59" s="4" t="s">
        <v>327</v>
      </c>
      <c r="D59" s="5" t="s">
        <v>328</v>
      </c>
      <c r="E59" s="5" t="s">
        <v>11</v>
      </c>
      <c r="F59" s="6" t="s">
        <v>12</v>
      </c>
      <c r="G59" s="5" t="s">
        <v>329</v>
      </c>
      <c r="H59" s="5" t="s">
        <v>330</v>
      </c>
      <c r="I59" s="5" t="s">
        <v>28</v>
      </c>
      <c r="J59" s="5" t="s">
        <v>331</v>
      </c>
      <c r="K59" s="5" t="s">
        <v>19</v>
      </c>
    </row>
    <row r="60" spans="1:11" s="3" customFormat="1" ht="14.25" customHeight="1" x14ac:dyDescent="0.2">
      <c r="A60" s="3">
        <f t="shared" si="1"/>
        <v>59</v>
      </c>
      <c r="B60" s="4" t="s">
        <v>332</v>
      </c>
      <c r="C60" s="4" t="s">
        <v>333</v>
      </c>
      <c r="D60" s="5" t="s">
        <v>143</v>
      </c>
      <c r="E60" s="5" t="s">
        <v>11</v>
      </c>
      <c r="F60" s="6" t="s">
        <v>12</v>
      </c>
      <c r="G60" s="5" t="s">
        <v>144</v>
      </c>
      <c r="H60" s="5" t="s">
        <v>334</v>
      </c>
      <c r="I60" s="5" t="s">
        <v>28</v>
      </c>
      <c r="J60" s="5" t="s">
        <v>31</v>
      </c>
      <c r="K60" s="5" t="s">
        <v>14</v>
      </c>
    </row>
    <row r="61" spans="1:11" s="7" customFormat="1" ht="14.25" customHeight="1" x14ac:dyDescent="0.2">
      <c r="A61" s="3">
        <f t="shared" si="1"/>
        <v>60</v>
      </c>
      <c r="B61" s="8" t="s">
        <v>335</v>
      </c>
      <c r="C61" s="8" t="s">
        <v>336</v>
      </c>
      <c r="D61" s="9" t="s">
        <v>337</v>
      </c>
      <c r="E61" s="9" t="s">
        <v>11</v>
      </c>
      <c r="F61" s="10" t="s">
        <v>12</v>
      </c>
      <c r="G61" s="9" t="s">
        <v>338</v>
      </c>
      <c r="H61" s="9" t="s">
        <v>339</v>
      </c>
      <c r="I61" s="9" t="s">
        <v>28</v>
      </c>
      <c r="J61" s="9" t="s">
        <v>29</v>
      </c>
      <c r="K61" s="9" t="s">
        <v>19</v>
      </c>
    </row>
    <row r="62" spans="1:11" s="3" customFormat="1" ht="14.25" customHeight="1" x14ac:dyDescent="0.2">
      <c r="A62" s="3">
        <f t="shared" si="1"/>
        <v>61</v>
      </c>
      <c r="B62" s="4" t="s">
        <v>340</v>
      </c>
      <c r="C62" s="4" t="s">
        <v>341</v>
      </c>
      <c r="D62" s="5" t="s">
        <v>342</v>
      </c>
      <c r="E62" s="5" t="s">
        <v>11</v>
      </c>
      <c r="F62" s="6" t="s">
        <v>12</v>
      </c>
      <c r="G62" s="5" t="s">
        <v>343</v>
      </c>
      <c r="H62" s="5" t="s">
        <v>344</v>
      </c>
      <c r="I62" s="5" t="s">
        <v>28</v>
      </c>
      <c r="J62" s="5" t="s">
        <v>235</v>
      </c>
      <c r="K62" s="5" t="s">
        <v>14</v>
      </c>
    </row>
    <row r="63" spans="1:11" s="3" customFormat="1" ht="14.25" customHeight="1" x14ac:dyDescent="0.2">
      <c r="A63" s="3">
        <f t="shared" si="1"/>
        <v>62</v>
      </c>
      <c r="B63" s="4" t="s">
        <v>345</v>
      </c>
      <c r="C63" s="4" t="s">
        <v>346</v>
      </c>
      <c r="D63" s="5" t="s">
        <v>347</v>
      </c>
      <c r="E63" s="5" t="s">
        <v>11</v>
      </c>
      <c r="F63" s="6" t="s">
        <v>12</v>
      </c>
      <c r="G63" s="5" t="s">
        <v>348</v>
      </c>
      <c r="H63" s="5" t="s">
        <v>349</v>
      </c>
      <c r="I63" s="5" t="s">
        <v>28</v>
      </c>
      <c r="J63" s="5" t="s">
        <v>270</v>
      </c>
      <c r="K63" s="5" t="s">
        <v>14</v>
      </c>
    </row>
    <row r="64" spans="1:11" s="3" customFormat="1" ht="14.25" customHeight="1" x14ac:dyDescent="0.2">
      <c r="A64" s="3">
        <f t="shared" si="1"/>
        <v>63</v>
      </c>
      <c r="B64" s="4" t="s">
        <v>350</v>
      </c>
      <c r="C64" s="4" t="s">
        <v>351</v>
      </c>
      <c r="D64" s="5" t="s">
        <v>122</v>
      </c>
      <c r="E64" s="5" t="s">
        <v>11</v>
      </c>
      <c r="F64" s="6" t="s">
        <v>12</v>
      </c>
      <c r="G64" s="5" t="s">
        <v>123</v>
      </c>
      <c r="H64" s="5" t="s">
        <v>352</v>
      </c>
      <c r="I64" s="5" t="s">
        <v>28</v>
      </c>
      <c r="J64" s="5" t="s">
        <v>29</v>
      </c>
      <c r="K64" s="5" t="s">
        <v>14</v>
      </c>
    </row>
    <row r="65" spans="1:11" s="3" customFormat="1" ht="14.25" customHeight="1" x14ac:dyDescent="0.2">
      <c r="A65" s="3">
        <f t="shared" si="1"/>
        <v>64</v>
      </c>
      <c r="B65" s="4" t="s">
        <v>353</v>
      </c>
      <c r="C65" s="4" t="s">
        <v>354</v>
      </c>
      <c r="D65" s="5" t="s">
        <v>355</v>
      </c>
      <c r="E65" s="5" t="s">
        <v>11</v>
      </c>
      <c r="F65" s="6" t="s">
        <v>12</v>
      </c>
      <c r="G65" s="5" t="s">
        <v>356</v>
      </c>
      <c r="H65" s="5" t="s">
        <v>357</v>
      </c>
      <c r="I65" s="5" t="s">
        <v>28</v>
      </c>
      <c r="J65" s="5" t="s">
        <v>45</v>
      </c>
      <c r="K65" s="5" t="s">
        <v>14</v>
      </c>
    </row>
    <row r="66" spans="1:11" s="3" customFormat="1" ht="14.25" customHeight="1" x14ac:dyDescent="0.2">
      <c r="A66" s="3">
        <f t="shared" si="1"/>
        <v>65</v>
      </c>
      <c r="B66" s="4" t="s">
        <v>358</v>
      </c>
      <c r="C66" s="4" t="s">
        <v>359</v>
      </c>
      <c r="D66" s="5" t="s">
        <v>360</v>
      </c>
      <c r="E66" s="5" t="s">
        <v>11</v>
      </c>
      <c r="F66" s="6" t="s">
        <v>12</v>
      </c>
      <c r="G66" s="5" t="s">
        <v>361</v>
      </c>
      <c r="H66" s="5" t="s">
        <v>362</v>
      </c>
      <c r="I66" s="5" t="s">
        <v>21</v>
      </c>
      <c r="J66" s="5" t="s">
        <v>69</v>
      </c>
      <c r="K66" s="5" t="s">
        <v>30</v>
      </c>
    </row>
    <row r="67" spans="1:11" s="3" customFormat="1" ht="14.25" customHeight="1" x14ac:dyDescent="0.2">
      <c r="A67" s="3">
        <f t="shared" si="1"/>
        <v>66</v>
      </c>
      <c r="B67" s="4" t="s">
        <v>363</v>
      </c>
      <c r="C67" s="4" t="s">
        <v>364</v>
      </c>
      <c r="D67" s="5" t="s">
        <v>365</v>
      </c>
      <c r="E67" s="5" t="s">
        <v>11</v>
      </c>
      <c r="F67" s="6" t="s">
        <v>12</v>
      </c>
      <c r="G67" s="5" t="s">
        <v>366</v>
      </c>
      <c r="H67" s="5" t="s">
        <v>367</v>
      </c>
      <c r="I67" s="5" t="s">
        <v>21</v>
      </c>
      <c r="J67" s="5" t="s">
        <v>29</v>
      </c>
      <c r="K67" s="5" t="s">
        <v>30</v>
      </c>
    </row>
    <row r="68" spans="1:11" s="3" customFormat="1" ht="14.25" customHeight="1" x14ac:dyDescent="0.2">
      <c r="A68" s="3">
        <f t="shared" si="1"/>
        <v>67</v>
      </c>
      <c r="B68" s="4" t="s">
        <v>368</v>
      </c>
      <c r="C68" s="4" t="s">
        <v>369</v>
      </c>
      <c r="D68" s="5" t="s">
        <v>238</v>
      </c>
      <c r="E68" s="5" t="s">
        <v>11</v>
      </c>
      <c r="F68" s="6" t="s">
        <v>12</v>
      </c>
      <c r="G68" s="5" t="s">
        <v>239</v>
      </c>
      <c r="H68" s="5" t="s">
        <v>370</v>
      </c>
      <c r="I68" s="5" t="s">
        <v>28</v>
      </c>
      <c r="J68" s="5" t="s">
        <v>371</v>
      </c>
      <c r="K68" s="5" t="s">
        <v>14</v>
      </c>
    </row>
    <row r="69" spans="1:11" s="3" customFormat="1" ht="14.25" customHeight="1" x14ac:dyDescent="0.2">
      <c r="A69" s="3">
        <f t="shared" si="1"/>
        <v>68</v>
      </c>
      <c r="B69" s="4" t="s">
        <v>372</v>
      </c>
      <c r="C69" s="4" t="s">
        <v>373</v>
      </c>
      <c r="D69" s="5" t="s">
        <v>222</v>
      </c>
      <c r="E69" s="5" t="s">
        <v>11</v>
      </c>
      <c r="F69" s="6" t="s">
        <v>12</v>
      </c>
      <c r="G69" s="5" t="s">
        <v>223</v>
      </c>
      <c r="H69" s="5" t="s">
        <v>254</v>
      </c>
      <c r="I69" s="5" t="s">
        <v>28</v>
      </c>
      <c r="J69" s="5" t="s">
        <v>29</v>
      </c>
      <c r="K69" s="5" t="s">
        <v>14</v>
      </c>
    </row>
    <row r="70" spans="1:11" s="3" customFormat="1" ht="14.25" customHeight="1" x14ac:dyDescent="0.2">
      <c r="A70" s="3">
        <f t="shared" si="1"/>
        <v>69</v>
      </c>
      <c r="B70" s="4" t="s">
        <v>374</v>
      </c>
      <c r="C70" s="4" t="s">
        <v>375</v>
      </c>
      <c r="D70" s="5" t="s">
        <v>376</v>
      </c>
      <c r="E70" s="5" t="s">
        <v>11</v>
      </c>
      <c r="F70" s="6" t="s">
        <v>12</v>
      </c>
      <c r="G70" s="5" t="s">
        <v>377</v>
      </c>
      <c r="H70" s="5" t="s">
        <v>378</v>
      </c>
      <c r="I70" s="5" t="s">
        <v>28</v>
      </c>
      <c r="J70" s="5" t="s">
        <v>29</v>
      </c>
      <c r="K70" s="5" t="s">
        <v>14</v>
      </c>
    </row>
    <row r="71" spans="1:11" s="3" customFormat="1" ht="14.25" customHeight="1" x14ac:dyDescent="0.2">
      <c r="A71" s="3">
        <f t="shared" si="1"/>
        <v>70</v>
      </c>
      <c r="B71" s="4" t="s">
        <v>379</v>
      </c>
      <c r="C71" s="4" t="s">
        <v>380</v>
      </c>
      <c r="D71" s="5" t="s">
        <v>381</v>
      </c>
      <c r="E71" s="5" t="s">
        <v>11</v>
      </c>
      <c r="F71" s="6" t="s">
        <v>12</v>
      </c>
      <c r="G71" s="5" t="s">
        <v>382</v>
      </c>
      <c r="H71" s="5" t="s">
        <v>383</v>
      </c>
      <c r="I71" s="5" t="s">
        <v>28</v>
      </c>
      <c r="J71" s="5" t="s">
        <v>215</v>
      </c>
      <c r="K71" s="5" t="s">
        <v>19</v>
      </c>
    </row>
    <row r="72" spans="1:11" s="3" customFormat="1" ht="14.25" customHeight="1" x14ac:dyDescent="0.2">
      <c r="A72" s="3">
        <f t="shared" si="1"/>
        <v>71</v>
      </c>
      <c r="B72" s="4" t="s">
        <v>384</v>
      </c>
      <c r="C72" s="4" t="s">
        <v>385</v>
      </c>
      <c r="D72" s="5" t="s">
        <v>386</v>
      </c>
      <c r="E72" s="5" t="s">
        <v>11</v>
      </c>
      <c r="F72" s="6" t="s">
        <v>12</v>
      </c>
      <c r="G72" s="5" t="s">
        <v>387</v>
      </c>
      <c r="H72" s="5" t="s">
        <v>388</v>
      </c>
      <c r="I72" s="5" t="s">
        <v>28</v>
      </c>
      <c r="J72" s="5" t="s">
        <v>45</v>
      </c>
      <c r="K72" s="5" t="s">
        <v>19</v>
      </c>
    </row>
    <row r="73" spans="1:11" s="3" customFormat="1" ht="14.25" customHeight="1" x14ac:dyDescent="0.2">
      <c r="A73" s="3">
        <f t="shared" si="1"/>
        <v>72</v>
      </c>
      <c r="B73" s="4" t="s">
        <v>389</v>
      </c>
      <c r="C73" s="4" t="s">
        <v>390</v>
      </c>
      <c r="D73" s="5" t="s">
        <v>391</v>
      </c>
      <c r="E73" s="5" t="s">
        <v>11</v>
      </c>
      <c r="F73" s="6" t="s">
        <v>12</v>
      </c>
      <c r="G73" s="5" t="s">
        <v>392</v>
      </c>
      <c r="H73" s="5" t="s">
        <v>393</v>
      </c>
      <c r="I73" s="5" t="s">
        <v>28</v>
      </c>
      <c r="J73" s="5" t="s">
        <v>69</v>
      </c>
      <c r="K73" s="5" t="s">
        <v>14</v>
      </c>
    </row>
    <row r="74" spans="1:11" s="3" customFormat="1" ht="14.25" customHeight="1" x14ac:dyDescent="0.2">
      <c r="A74" s="3">
        <f t="shared" si="1"/>
        <v>73</v>
      </c>
      <c r="B74" s="4" t="s">
        <v>394</v>
      </c>
      <c r="C74" s="4" t="s">
        <v>395</v>
      </c>
      <c r="D74" s="5" t="s">
        <v>396</v>
      </c>
      <c r="E74" s="5" t="s">
        <v>11</v>
      </c>
      <c r="F74" s="6" t="s">
        <v>12</v>
      </c>
      <c r="G74" s="5" t="s">
        <v>397</v>
      </c>
      <c r="H74" s="5" t="s">
        <v>398</v>
      </c>
      <c r="I74" s="5" t="s">
        <v>28</v>
      </c>
      <c r="J74" s="5" t="s">
        <v>276</v>
      </c>
      <c r="K74" s="5" t="s">
        <v>19</v>
      </c>
    </row>
    <row r="75" spans="1:11" s="7" customFormat="1" ht="14.25" customHeight="1" x14ac:dyDescent="0.2">
      <c r="A75" s="3">
        <f t="shared" si="1"/>
        <v>74</v>
      </c>
      <c r="B75" s="8" t="s">
        <v>399</v>
      </c>
      <c r="C75" s="8" t="s">
        <v>400</v>
      </c>
      <c r="D75" s="9" t="s">
        <v>401</v>
      </c>
      <c r="E75" s="9" t="s">
        <v>11</v>
      </c>
      <c r="F75" s="10" t="s">
        <v>12</v>
      </c>
      <c r="G75" s="9" t="s">
        <v>402</v>
      </c>
      <c r="H75" s="9" t="s">
        <v>403</v>
      </c>
      <c r="I75" s="9" t="s">
        <v>28</v>
      </c>
      <c r="J75" s="9" t="s">
        <v>69</v>
      </c>
      <c r="K75" s="9" t="s">
        <v>14</v>
      </c>
    </row>
    <row r="76" spans="1:11" s="3" customFormat="1" ht="14.25" customHeight="1" x14ac:dyDescent="0.2">
      <c r="A76" s="3">
        <f t="shared" si="1"/>
        <v>75</v>
      </c>
      <c r="B76" s="4" t="s">
        <v>404</v>
      </c>
      <c r="C76" s="4" t="s">
        <v>405</v>
      </c>
      <c r="D76" s="5" t="s">
        <v>406</v>
      </c>
      <c r="E76" s="5" t="s">
        <v>11</v>
      </c>
      <c r="F76" s="6" t="s">
        <v>12</v>
      </c>
      <c r="G76" s="5" t="s">
        <v>407</v>
      </c>
      <c r="H76" s="5" t="s">
        <v>408</v>
      </c>
      <c r="I76" s="5" t="s">
        <v>28</v>
      </c>
      <c r="J76" s="5" t="s">
        <v>175</v>
      </c>
      <c r="K76" s="5" t="s">
        <v>19</v>
      </c>
    </row>
    <row r="77" spans="1:11" s="3" customFormat="1" ht="14.25" customHeight="1" x14ac:dyDescent="0.2">
      <c r="A77" s="3">
        <f t="shared" si="1"/>
        <v>76</v>
      </c>
      <c r="B77" s="4" t="s">
        <v>409</v>
      </c>
      <c r="C77" s="4" t="s">
        <v>410</v>
      </c>
      <c r="D77" s="5" t="s">
        <v>411</v>
      </c>
      <c r="E77" s="5" t="s">
        <v>11</v>
      </c>
      <c r="F77" s="6" t="s">
        <v>12</v>
      </c>
      <c r="G77" s="5" t="s">
        <v>412</v>
      </c>
      <c r="H77" s="5" t="s">
        <v>413</v>
      </c>
      <c r="I77" s="5" t="s">
        <v>28</v>
      </c>
      <c r="J77" s="5" t="s">
        <v>29</v>
      </c>
      <c r="K77" s="5" t="s">
        <v>14</v>
      </c>
    </row>
    <row r="78" spans="1:11" s="3" customFormat="1" ht="14.25" customHeight="1" x14ac:dyDescent="0.2">
      <c r="A78" s="3">
        <f t="shared" si="1"/>
        <v>77</v>
      </c>
      <c r="B78" s="4" t="s">
        <v>414</v>
      </c>
      <c r="C78" s="4" t="s">
        <v>415</v>
      </c>
      <c r="D78" s="5" t="s">
        <v>416</v>
      </c>
      <c r="E78" s="5" t="s">
        <v>11</v>
      </c>
      <c r="F78" s="6" t="s">
        <v>12</v>
      </c>
      <c r="G78" s="5" t="s">
        <v>417</v>
      </c>
      <c r="H78" s="5" t="s">
        <v>209</v>
      </c>
      <c r="I78" s="5" t="s">
        <v>28</v>
      </c>
      <c r="J78" s="5" t="s">
        <v>29</v>
      </c>
      <c r="K78" s="5" t="s">
        <v>19</v>
      </c>
    </row>
    <row r="79" spans="1:11" s="3" customFormat="1" ht="14.25" customHeight="1" x14ac:dyDescent="0.2">
      <c r="A79" s="3">
        <f t="shared" si="1"/>
        <v>78</v>
      </c>
      <c r="B79" s="4" t="s">
        <v>418</v>
      </c>
      <c r="C79" s="4" t="s">
        <v>419</v>
      </c>
      <c r="D79" s="5" t="s">
        <v>420</v>
      </c>
      <c r="E79" s="5" t="s">
        <v>11</v>
      </c>
      <c r="F79" s="6" t="s">
        <v>12</v>
      </c>
      <c r="G79" s="5" t="s">
        <v>421</v>
      </c>
      <c r="H79" s="5" t="s">
        <v>422</v>
      </c>
      <c r="I79" s="5" t="s">
        <v>28</v>
      </c>
      <c r="J79" s="5" t="s">
        <v>423</v>
      </c>
      <c r="K79" s="5" t="s">
        <v>14</v>
      </c>
    </row>
    <row r="80" spans="1:11" s="3" customFormat="1" ht="14.25" customHeight="1" x14ac:dyDescent="0.2">
      <c r="A80" s="3">
        <f t="shared" si="1"/>
        <v>79</v>
      </c>
      <c r="B80" s="4" t="s">
        <v>424</v>
      </c>
      <c r="C80" s="4" t="s">
        <v>425</v>
      </c>
      <c r="D80" s="5" t="s">
        <v>426</v>
      </c>
      <c r="E80" s="5" t="s">
        <v>11</v>
      </c>
      <c r="F80" s="6" t="s">
        <v>12</v>
      </c>
      <c r="G80" s="5" t="s">
        <v>427</v>
      </c>
      <c r="H80" s="5" t="s">
        <v>320</v>
      </c>
      <c r="I80" s="5" t="s">
        <v>28</v>
      </c>
      <c r="J80" s="5" t="s">
        <v>29</v>
      </c>
      <c r="K80" s="5" t="s">
        <v>14</v>
      </c>
    </row>
    <row r="81" spans="1:11" s="3" customFormat="1" ht="14.25" customHeight="1" x14ac:dyDescent="0.2">
      <c r="A81" s="3">
        <f t="shared" si="1"/>
        <v>80</v>
      </c>
      <c r="B81" s="4" t="s">
        <v>428</v>
      </c>
      <c r="C81" s="4" t="s">
        <v>429</v>
      </c>
      <c r="D81" s="5" t="s">
        <v>430</v>
      </c>
      <c r="E81" s="5" t="s">
        <v>11</v>
      </c>
      <c r="F81" s="6" t="s">
        <v>12</v>
      </c>
      <c r="G81" s="5" t="s">
        <v>431</v>
      </c>
      <c r="H81" s="5" t="s">
        <v>432</v>
      </c>
      <c r="I81" s="5" t="s">
        <v>28</v>
      </c>
      <c r="J81" s="5" t="s">
        <v>29</v>
      </c>
      <c r="K81" s="5" t="s">
        <v>14</v>
      </c>
    </row>
    <row r="82" spans="1:11" s="3" customFormat="1" ht="14.25" customHeight="1" x14ac:dyDescent="0.2">
      <c r="A82" s="3">
        <f t="shared" si="1"/>
        <v>81</v>
      </c>
      <c r="B82" s="4" t="s">
        <v>433</v>
      </c>
      <c r="C82" s="4" t="s">
        <v>434</v>
      </c>
      <c r="D82" s="5" t="s">
        <v>435</v>
      </c>
      <c r="E82" s="5" t="s">
        <v>11</v>
      </c>
      <c r="F82" s="6" t="s">
        <v>12</v>
      </c>
      <c r="G82" s="5" t="s">
        <v>436</v>
      </c>
      <c r="H82" s="5" t="s">
        <v>437</v>
      </c>
      <c r="I82" s="5" t="s">
        <v>28</v>
      </c>
      <c r="J82" s="5" t="s">
        <v>438</v>
      </c>
      <c r="K82" s="5" t="s">
        <v>14</v>
      </c>
    </row>
    <row r="83" spans="1:11" s="3" customFormat="1" ht="14.25" customHeight="1" x14ac:dyDescent="0.2">
      <c r="A83" s="3">
        <f t="shared" si="1"/>
        <v>82</v>
      </c>
      <c r="B83" s="4" t="s">
        <v>439</v>
      </c>
      <c r="C83" s="4" t="s">
        <v>440</v>
      </c>
      <c r="D83" s="5" t="s">
        <v>441</v>
      </c>
      <c r="E83" s="5" t="s">
        <v>11</v>
      </c>
      <c r="F83" s="6" t="s">
        <v>12</v>
      </c>
      <c r="G83" s="5" t="s">
        <v>442</v>
      </c>
      <c r="H83" s="5" t="s">
        <v>443</v>
      </c>
      <c r="I83" s="5" t="s">
        <v>28</v>
      </c>
      <c r="J83" s="5" t="s">
        <v>29</v>
      </c>
      <c r="K83" s="5" t="s">
        <v>14</v>
      </c>
    </row>
    <row r="84" spans="1:11" s="3" customFormat="1" ht="14.25" customHeight="1" x14ac:dyDescent="0.2">
      <c r="A84" s="3">
        <f t="shared" si="1"/>
        <v>83</v>
      </c>
      <c r="B84" s="4" t="s">
        <v>444</v>
      </c>
      <c r="C84" s="4" t="s">
        <v>445</v>
      </c>
      <c r="D84" s="5" t="s">
        <v>446</v>
      </c>
      <c r="E84" s="5" t="s">
        <v>11</v>
      </c>
      <c r="F84" s="6" t="s">
        <v>12</v>
      </c>
      <c r="G84" s="5" t="s">
        <v>447</v>
      </c>
      <c r="H84" s="5" t="s">
        <v>448</v>
      </c>
      <c r="I84" s="5" t="s">
        <v>28</v>
      </c>
      <c r="J84" s="5" t="s">
        <v>449</v>
      </c>
      <c r="K84" s="5" t="s">
        <v>14</v>
      </c>
    </row>
    <row r="85" spans="1:11" s="3" customFormat="1" ht="14.25" customHeight="1" x14ac:dyDescent="0.2">
      <c r="A85" s="3">
        <f t="shared" si="1"/>
        <v>84</v>
      </c>
      <c r="B85" s="4" t="s">
        <v>450</v>
      </c>
      <c r="C85" s="4" t="s">
        <v>451</v>
      </c>
      <c r="D85" s="5" t="s">
        <v>452</v>
      </c>
      <c r="E85" s="5" t="s">
        <v>11</v>
      </c>
      <c r="F85" s="6" t="s">
        <v>12</v>
      </c>
      <c r="G85" s="5" t="s">
        <v>453</v>
      </c>
      <c r="H85" s="5" t="s">
        <v>454</v>
      </c>
      <c r="I85" s="5" t="s">
        <v>28</v>
      </c>
      <c r="J85" s="5" t="s">
        <v>29</v>
      </c>
      <c r="K85" s="5" t="s">
        <v>14</v>
      </c>
    </row>
    <row r="86" spans="1:11" s="3" customFormat="1" ht="14.25" customHeight="1" x14ac:dyDescent="0.2">
      <c r="A86" s="3">
        <f t="shared" si="1"/>
        <v>85</v>
      </c>
      <c r="B86" s="4" t="s">
        <v>455</v>
      </c>
      <c r="C86" s="4" t="s">
        <v>456</v>
      </c>
      <c r="D86" s="5" t="s">
        <v>457</v>
      </c>
      <c r="E86" s="5" t="s">
        <v>11</v>
      </c>
      <c r="F86" s="6" t="s">
        <v>12</v>
      </c>
      <c r="G86" s="5" t="s">
        <v>458</v>
      </c>
      <c r="H86" s="5" t="s">
        <v>459</v>
      </c>
      <c r="I86" s="5" t="s">
        <v>28</v>
      </c>
      <c r="J86" s="5" t="s">
        <v>29</v>
      </c>
      <c r="K86" s="5" t="s">
        <v>14</v>
      </c>
    </row>
    <row r="87" spans="1:11" s="3" customFormat="1" ht="14.25" customHeight="1" x14ac:dyDescent="0.2">
      <c r="A87" s="3">
        <f t="shared" si="1"/>
        <v>86</v>
      </c>
      <c r="B87" s="4" t="s">
        <v>461</v>
      </c>
      <c r="C87" s="4" t="s">
        <v>462</v>
      </c>
      <c r="D87" s="5" t="s">
        <v>463</v>
      </c>
      <c r="E87" s="5" t="s">
        <v>11</v>
      </c>
      <c r="F87" s="6" t="s">
        <v>12</v>
      </c>
      <c r="G87" s="5" t="s">
        <v>464</v>
      </c>
      <c r="H87" s="5" t="s">
        <v>465</v>
      </c>
      <c r="I87" s="5" t="s">
        <v>28</v>
      </c>
      <c r="J87" s="5" t="s">
        <v>45</v>
      </c>
      <c r="K87" s="5" t="s">
        <v>19</v>
      </c>
    </row>
    <row r="88" spans="1:11" s="3" customFormat="1" ht="14.25" customHeight="1" x14ac:dyDescent="0.2">
      <c r="A88" s="3">
        <f t="shared" si="1"/>
        <v>87</v>
      </c>
      <c r="B88" s="4" t="s">
        <v>466</v>
      </c>
      <c r="C88" s="4" t="s">
        <v>467</v>
      </c>
      <c r="D88" s="5" t="s">
        <v>468</v>
      </c>
      <c r="E88" s="5" t="s">
        <v>11</v>
      </c>
      <c r="F88" s="6" t="s">
        <v>12</v>
      </c>
      <c r="G88" s="5" t="s">
        <v>469</v>
      </c>
      <c r="H88" s="5" t="s">
        <v>459</v>
      </c>
      <c r="I88" s="5" t="s">
        <v>28</v>
      </c>
      <c r="J88" s="5" t="s">
        <v>29</v>
      </c>
      <c r="K88" s="5" t="s">
        <v>14</v>
      </c>
    </row>
    <row r="89" spans="1:11" s="3" customFormat="1" ht="14.25" customHeight="1" x14ac:dyDescent="0.2">
      <c r="A89" s="3">
        <f t="shared" si="1"/>
        <v>88</v>
      </c>
      <c r="B89" s="4" t="s">
        <v>470</v>
      </c>
      <c r="C89" s="4" t="s">
        <v>471</v>
      </c>
      <c r="D89" s="5" t="s">
        <v>472</v>
      </c>
      <c r="E89" s="5" t="s">
        <v>11</v>
      </c>
      <c r="F89" s="6" t="s">
        <v>12</v>
      </c>
      <c r="G89" s="5" t="s">
        <v>473</v>
      </c>
      <c r="H89" s="5" t="s">
        <v>474</v>
      </c>
      <c r="I89" s="5" t="s">
        <v>28</v>
      </c>
      <c r="J89" s="5" t="s">
        <v>175</v>
      </c>
      <c r="K89" s="5" t="s">
        <v>19</v>
      </c>
    </row>
    <row r="90" spans="1:11" s="3" customFormat="1" ht="14.25" customHeight="1" x14ac:dyDescent="0.2">
      <c r="A90" s="3">
        <f t="shared" si="1"/>
        <v>89</v>
      </c>
      <c r="B90" s="4" t="s">
        <v>475</v>
      </c>
      <c r="C90" s="4" t="s">
        <v>476</v>
      </c>
      <c r="D90" s="5" t="s">
        <v>127</v>
      </c>
      <c r="E90" s="5" t="s">
        <v>11</v>
      </c>
      <c r="F90" s="6" t="s">
        <v>12</v>
      </c>
      <c r="G90" s="5" t="s">
        <v>128</v>
      </c>
      <c r="H90" s="5" t="s">
        <v>477</v>
      </c>
      <c r="I90" s="5" t="s">
        <v>28</v>
      </c>
      <c r="J90" s="5" t="s">
        <v>29</v>
      </c>
      <c r="K90" s="5" t="s">
        <v>19</v>
      </c>
    </row>
    <row r="91" spans="1:11" s="3" customFormat="1" ht="14.25" customHeight="1" x14ac:dyDescent="0.2">
      <c r="A91" s="3">
        <f t="shared" si="1"/>
        <v>90</v>
      </c>
      <c r="B91" s="4" t="s">
        <v>478</v>
      </c>
      <c r="C91" s="4" t="s">
        <v>479</v>
      </c>
      <c r="D91" s="5" t="s">
        <v>480</v>
      </c>
      <c r="E91" s="5" t="s">
        <v>11</v>
      </c>
      <c r="F91" s="6" t="s">
        <v>12</v>
      </c>
      <c r="G91" s="5" t="s">
        <v>481</v>
      </c>
      <c r="H91" s="5" t="s">
        <v>482</v>
      </c>
      <c r="I91" s="5" t="s">
        <v>28</v>
      </c>
      <c r="J91" s="5" t="s">
        <v>89</v>
      </c>
      <c r="K91" s="5" t="s">
        <v>30</v>
      </c>
    </row>
    <row r="92" spans="1:11" s="3" customFormat="1" ht="14.25" customHeight="1" x14ac:dyDescent="0.2">
      <c r="A92" s="3">
        <f t="shared" si="1"/>
        <v>91</v>
      </c>
      <c r="B92" s="4" t="s">
        <v>483</v>
      </c>
      <c r="C92" s="4" t="s">
        <v>484</v>
      </c>
      <c r="D92" s="5" t="s">
        <v>485</v>
      </c>
      <c r="E92" s="5" t="s">
        <v>11</v>
      </c>
      <c r="F92" s="6" t="s">
        <v>12</v>
      </c>
      <c r="G92" s="5" t="s">
        <v>486</v>
      </c>
      <c r="H92" s="5" t="s">
        <v>487</v>
      </c>
      <c r="I92" s="5" t="s">
        <v>21</v>
      </c>
      <c r="J92" s="5" t="s">
        <v>38</v>
      </c>
      <c r="K92" s="5" t="s">
        <v>30</v>
      </c>
    </row>
    <row r="93" spans="1:11" s="3" customFormat="1" ht="14.25" customHeight="1" x14ac:dyDescent="0.2">
      <c r="A93" s="3">
        <f t="shared" si="1"/>
        <v>92</v>
      </c>
      <c r="B93" s="4" t="s">
        <v>488</v>
      </c>
      <c r="C93" s="4" t="s">
        <v>489</v>
      </c>
      <c r="D93" s="5" t="s">
        <v>490</v>
      </c>
      <c r="E93" s="5" t="s">
        <v>11</v>
      </c>
      <c r="F93" s="6" t="s">
        <v>12</v>
      </c>
      <c r="G93" s="5" t="s">
        <v>491</v>
      </c>
      <c r="H93" s="5" t="s">
        <v>492</v>
      </c>
      <c r="I93" s="5" t="s">
        <v>28</v>
      </c>
      <c r="J93" s="5" t="s">
        <v>235</v>
      </c>
      <c r="K93" s="5" t="s">
        <v>14</v>
      </c>
    </row>
    <row r="94" spans="1:11" s="3" customFormat="1" ht="14.25" customHeight="1" x14ac:dyDescent="0.2">
      <c r="A94" s="3">
        <f t="shared" ref="A94:A147" si="2">ROW(A94)-1</f>
        <v>93</v>
      </c>
      <c r="B94" s="4" t="s">
        <v>493</v>
      </c>
      <c r="C94" s="4" t="s">
        <v>494</v>
      </c>
      <c r="D94" s="5" t="s">
        <v>495</v>
      </c>
      <c r="E94" s="5" t="s">
        <v>11</v>
      </c>
      <c r="F94" s="6" t="s">
        <v>12</v>
      </c>
      <c r="G94" s="5" t="s">
        <v>496</v>
      </c>
      <c r="H94" s="5" t="s">
        <v>497</v>
      </c>
      <c r="I94" s="5" t="s">
        <v>28</v>
      </c>
      <c r="J94" s="5" t="s">
        <v>32</v>
      </c>
      <c r="K94" s="5" t="s">
        <v>19</v>
      </c>
    </row>
    <row r="95" spans="1:11" s="3" customFormat="1" ht="14.25" customHeight="1" x14ac:dyDescent="0.2">
      <c r="A95" s="3">
        <f t="shared" si="2"/>
        <v>94</v>
      </c>
      <c r="B95" s="4" t="s">
        <v>498</v>
      </c>
      <c r="C95" s="4" t="s">
        <v>499</v>
      </c>
      <c r="D95" s="5" t="s">
        <v>500</v>
      </c>
      <c r="E95" s="5" t="s">
        <v>11</v>
      </c>
      <c r="F95" s="6" t="s">
        <v>12</v>
      </c>
      <c r="G95" s="5" t="s">
        <v>501</v>
      </c>
      <c r="H95" s="5" t="s">
        <v>286</v>
      </c>
      <c r="I95" s="5" t="s">
        <v>28</v>
      </c>
      <c r="J95" s="5" t="s">
        <v>371</v>
      </c>
      <c r="K95" s="5" t="s">
        <v>30</v>
      </c>
    </row>
    <row r="96" spans="1:11" s="3" customFormat="1" ht="14.25" customHeight="1" x14ac:dyDescent="0.2">
      <c r="A96" s="3">
        <f t="shared" si="2"/>
        <v>95</v>
      </c>
      <c r="B96" s="4" t="s">
        <v>502</v>
      </c>
      <c r="C96" s="4" t="s">
        <v>503</v>
      </c>
      <c r="D96" s="5" t="s">
        <v>504</v>
      </c>
      <c r="E96" s="5" t="s">
        <v>11</v>
      </c>
      <c r="F96" s="6" t="s">
        <v>12</v>
      </c>
      <c r="G96" s="5" t="s">
        <v>505</v>
      </c>
      <c r="H96" s="5" t="s">
        <v>506</v>
      </c>
      <c r="I96" s="5" t="s">
        <v>28</v>
      </c>
      <c r="J96" s="5" t="s">
        <v>83</v>
      </c>
      <c r="K96" s="5" t="s">
        <v>14</v>
      </c>
    </row>
    <row r="97" spans="1:11" s="3" customFormat="1" ht="14.25" customHeight="1" x14ac:dyDescent="0.2">
      <c r="A97" s="3">
        <f t="shared" si="2"/>
        <v>96</v>
      </c>
      <c r="B97" s="4" t="s">
        <v>507</v>
      </c>
      <c r="C97" s="4" t="s">
        <v>508</v>
      </c>
      <c r="D97" s="5" t="s">
        <v>509</v>
      </c>
      <c r="E97" s="5" t="s">
        <v>11</v>
      </c>
      <c r="F97" s="6" t="s">
        <v>12</v>
      </c>
      <c r="G97" s="5" t="s">
        <v>510</v>
      </c>
      <c r="H97" s="5" t="s">
        <v>511</v>
      </c>
      <c r="I97" s="5" t="s">
        <v>28</v>
      </c>
      <c r="J97" s="5" t="s">
        <v>29</v>
      </c>
      <c r="K97" s="5" t="s">
        <v>14</v>
      </c>
    </row>
    <row r="98" spans="1:11" s="3" customFormat="1" ht="14.25" customHeight="1" x14ac:dyDescent="0.2">
      <c r="A98" s="3">
        <f t="shared" si="2"/>
        <v>97</v>
      </c>
      <c r="B98" s="4" t="s">
        <v>512</v>
      </c>
      <c r="C98" s="4" t="s">
        <v>513</v>
      </c>
      <c r="D98" s="5" t="s">
        <v>514</v>
      </c>
      <c r="E98" s="5" t="s">
        <v>11</v>
      </c>
      <c r="F98" s="6" t="s">
        <v>12</v>
      </c>
      <c r="G98" s="5" t="s">
        <v>515</v>
      </c>
      <c r="H98" s="5" t="s">
        <v>516</v>
      </c>
      <c r="I98" s="5" t="s">
        <v>28</v>
      </c>
      <c r="J98" s="5" t="s">
        <v>89</v>
      </c>
      <c r="K98" s="5" t="s">
        <v>14</v>
      </c>
    </row>
    <row r="99" spans="1:11" s="7" customFormat="1" ht="14.25" customHeight="1" x14ac:dyDescent="0.2">
      <c r="A99" s="3">
        <f t="shared" si="2"/>
        <v>98</v>
      </c>
      <c r="B99" s="8" t="s">
        <v>517</v>
      </c>
      <c r="C99" s="8" t="s">
        <v>518</v>
      </c>
      <c r="D99" s="9" t="s">
        <v>519</v>
      </c>
      <c r="E99" s="9" t="s">
        <v>11</v>
      </c>
      <c r="F99" s="10" t="s">
        <v>12</v>
      </c>
      <c r="G99" s="9" t="s">
        <v>520</v>
      </c>
      <c r="H99" s="9" t="s">
        <v>521</v>
      </c>
      <c r="I99" s="9" t="s">
        <v>28</v>
      </c>
      <c r="J99" s="9" t="s">
        <v>315</v>
      </c>
      <c r="K99" s="9" t="s">
        <v>14</v>
      </c>
    </row>
    <row r="100" spans="1:11" s="3" customFormat="1" ht="14.25" customHeight="1" x14ac:dyDescent="0.2">
      <c r="A100" s="3">
        <f t="shared" si="2"/>
        <v>99</v>
      </c>
      <c r="B100" s="4" t="s">
        <v>522</v>
      </c>
      <c r="C100" s="4" t="s">
        <v>523</v>
      </c>
      <c r="D100" s="5" t="s">
        <v>524</v>
      </c>
      <c r="E100" s="5" t="s">
        <v>11</v>
      </c>
      <c r="F100" s="6" t="s">
        <v>12</v>
      </c>
      <c r="G100" s="5" t="s">
        <v>525</v>
      </c>
      <c r="H100" s="5" t="s">
        <v>526</v>
      </c>
      <c r="I100" s="5" t="s">
        <v>21</v>
      </c>
      <c r="J100" s="5" t="s">
        <v>527</v>
      </c>
      <c r="K100" s="5" t="s">
        <v>30</v>
      </c>
    </row>
    <row r="101" spans="1:11" s="3" customFormat="1" ht="14.25" customHeight="1" x14ac:dyDescent="0.2">
      <c r="A101" s="3">
        <f t="shared" si="2"/>
        <v>100</v>
      </c>
      <c r="B101" s="4" t="s">
        <v>528</v>
      </c>
      <c r="C101" s="4" t="s">
        <v>529</v>
      </c>
      <c r="D101" s="5" t="s">
        <v>530</v>
      </c>
      <c r="E101" s="5" t="s">
        <v>11</v>
      </c>
      <c r="F101" s="6" t="s">
        <v>12</v>
      </c>
      <c r="G101" s="5" t="s">
        <v>531</v>
      </c>
      <c r="H101" s="5" t="s">
        <v>532</v>
      </c>
      <c r="I101" s="5" t="s">
        <v>28</v>
      </c>
      <c r="J101" s="5" t="s">
        <v>18</v>
      </c>
      <c r="K101" s="5" t="s">
        <v>30</v>
      </c>
    </row>
    <row r="102" spans="1:11" s="3" customFormat="1" ht="14.25" customHeight="1" x14ac:dyDescent="0.2">
      <c r="A102" s="3">
        <f t="shared" si="2"/>
        <v>101</v>
      </c>
      <c r="B102" s="4" t="s">
        <v>533</v>
      </c>
      <c r="C102" s="4" t="s">
        <v>534</v>
      </c>
      <c r="D102" s="5" t="s">
        <v>535</v>
      </c>
      <c r="E102" s="5" t="s">
        <v>11</v>
      </c>
      <c r="F102" s="6" t="s">
        <v>12</v>
      </c>
      <c r="G102" s="5" t="s">
        <v>536</v>
      </c>
      <c r="H102" s="5" t="s">
        <v>537</v>
      </c>
      <c r="I102" s="5" t="s">
        <v>28</v>
      </c>
      <c r="J102" s="5" t="s">
        <v>45</v>
      </c>
      <c r="K102" s="5" t="s">
        <v>14</v>
      </c>
    </row>
    <row r="103" spans="1:11" s="3" customFormat="1" ht="14.25" customHeight="1" x14ac:dyDescent="0.2">
      <c r="A103" s="3">
        <f t="shared" si="2"/>
        <v>102</v>
      </c>
      <c r="B103" s="4" t="s">
        <v>538</v>
      </c>
      <c r="C103" s="4" t="s">
        <v>539</v>
      </c>
      <c r="D103" s="5" t="s">
        <v>540</v>
      </c>
      <c r="E103" s="5" t="s">
        <v>11</v>
      </c>
      <c r="F103" s="6" t="s">
        <v>12</v>
      </c>
      <c r="G103" s="5" t="s">
        <v>541</v>
      </c>
      <c r="H103" s="5" t="s">
        <v>542</v>
      </c>
      <c r="I103" s="5" t="s">
        <v>28</v>
      </c>
      <c r="J103" s="5" t="s">
        <v>371</v>
      </c>
      <c r="K103" s="5" t="s">
        <v>14</v>
      </c>
    </row>
    <row r="104" spans="1:11" s="3" customFormat="1" ht="14.25" customHeight="1" x14ac:dyDescent="0.2">
      <c r="A104" s="3">
        <f t="shared" si="2"/>
        <v>103</v>
      </c>
      <c r="B104" s="4" t="s">
        <v>543</v>
      </c>
      <c r="C104" s="4" t="s">
        <v>544</v>
      </c>
      <c r="D104" s="5" t="s">
        <v>545</v>
      </c>
      <c r="E104" s="5" t="s">
        <v>11</v>
      </c>
      <c r="F104" s="6" t="s">
        <v>12</v>
      </c>
      <c r="G104" s="5" t="s">
        <v>546</v>
      </c>
      <c r="H104" s="5" t="s">
        <v>547</v>
      </c>
      <c r="I104" s="5" t="s">
        <v>28</v>
      </c>
      <c r="J104" s="5" t="s">
        <v>235</v>
      </c>
      <c r="K104" s="5" t="s">
        <v>19</v>
      </c>
    </row>
    <row r="105" spans="1:11" s="3" customFormat="1" ht="14.25" customHeight="1" x14ac:dyDescent="0.2">
      <c r="A105" s="3">
        <f t="shared" si="2"/>
        <v>104</v>
      </c>
      <c r="B105" s="4" t="s">
        <v>548</v>
      </c>
      <c r="C105" s="4" t="s">
        <v>549</v>
      </c>
      <c r="D105" s="5" t="s">
        <v>550</v>
      </c>
      <c r="E105" s="5" t="s">
        <v>11</v>
      </c>
      <c r="F105" s="6" t="s">
        <v>12</v>
      </c>
      <c r="G105" s="5" t="s">
        <v>551</v>
      </c>
      <c r="H105" s="5" t="s">
        <v>552</v>
      </c>
      <c r="I105" s="5" t="s">
        <v>28</v>
      </c>
      <c r="J105" s="5" t="s">
        <v>89</v>
      </c>
      <c r="K105" s="5" t="s">
        <v>14</v>
      </c>
    </row>
    <row r="106" spans="1:11" s="7" customFormat="1" ht="14.25" customHeight="1" x14ac:dyDescent="0.2">
      <c r="A106" s="3">
        <f t="shared" si="2"/>
        <v>105</v>
      </c>
      <c r="B106" s="8" t="s">
        <v>553</v>
      </c>
      <c r="C106" s="8" t="s">
        <v>554</v>
      </c>
      <c r="D106" s="9" t="s">
        <v>555</v>
      </c>
      <c r="E106" s="9" t="s">
        <v>11</v>
      </c>
      <c r="F106" s="10" t="s">
        <v>12</v>
      </c>
      <c r="G106" s="9" t="s">
        <v>556</v>
      </c>
      <c r="H106" s="9" t="s">
        <v>557</v>
      </c>
      <c r="I106" s="9" t="s">
        <v>28</v>
      </c>
      <c r="J106" s="9" t="s">
        <v>29</v>
      </c>
      <c r="K106" s="9" t="s">
        <v>19</v>
      </c>
    </row>
    <row r="107" spans="1:11" s="7" customFormat="1" ht="14.25" customHeight="1" x14ac:dyDescent="0.2">
      <c r="A107" s="3">
        <f t="shared" si="2"/>
        <v>106</v>
      </c>
      <c r="B107" s="8" t="s">
        <v>558</v>
      </c>
      <c r="C107" s="8" t="s">
        <v>559</v>
      </c>
      <c r="D107" s="9" t="s">
        <v>560</v>
      </c>
      <c r="E107" s="9" t="s">
        <v>11</v>
      </c>
      <c r="F107" s="10" t="s">
        <v>12</v>
      </c>
      <c r="G107" s="9" t="s">
        <v>561</v>
      </c>
      <c r="H107" s="9" t="s">
        <v>562</v>
      </c>
      <c r="I107" s="9" t="s">
        <v>28</v>
      </c>
      <c r="J107" s="9" t="s">
        <v>276</v>
      </c>
      <c r="K107" s="9" t="s">
        <v>14</v>
      </c>
    </row>
    <row r="108" spans="1:11" s="3" customFormat="1" ht="14.25" customHeight="1" x14ac:dyDescent="0.2">
      <c r="A108" s="3">
        <f t="shared" si="2"/>
        <v>107</v>
      </c>
      <c r="B108" s="4" t="s">
        <v>563</v>
      </c>
      <c r="C108" s="4" t="s">
        <v>564</v>
      </c>
      <c r="D108" s="5" t="s">
        <v>565</v>
      </c>
      <c r="E108" s="5" t="s">
        <v>11</v>
      </c>
      <c r="F108" s="6" t="s">
        <v>12</v>
      </c>
      <c r="G108" s="5" t="s">
        <v>566</v>
      </c>
      <c r="H108" s="5" t="s">
        <v>567</v>
      </c>
      <c r="I108" s="5" t="s">
        <v>28</v>
      </c>
      <c r="J108" s="5" t="s">
        <v>29</v>
      </c>
      <c r="K108" s="5" t="s">
        <v>19</v>
      </c>
    </row>
    <row r="109" spans="1:11" s="3" customFormat="1" ht="14.25" customHeight="1" x14ac:dyDescent="0.2">
      <c r="A109" s="3">
        <f t="shared" si="2"/>
        <v>108</v>
      </c>
      <c r="B109" s="4" t="s">
        <v>568</v>
      </c>
      <c r="C109" s="4" t="s">
        <v>569</v>
      </c>
      <c r="D109" s="5" t="s">
        <v>570</v>
      </c>
      <c r="E109" s="5" t="s">
        <v>11</v>
      </c>
      <c r="F109" s="6" t="s">
        <v>12</v>
      </c>
      <c r="G109" s="5" t="s">
        <v>571</v>
      </c>
      <c r="H109" s="5" t="s">
        <v>572</v>
      </c>
      <c r="I109" s="5" t="s">
        <v>28</v>
      </c>
      <c r="J109" s="5" t="s">
        <v>29</v>
      </c>
      <c r="K109" s="5" t="s">
        <v>14</v>
      </c>
    </row>
    <row r="110" spans="1:11" s="3" customFormat="1" ht="14.25" customHeight="1" x14ac:dyDescent="0.2">
      <c r="A110" s="3">
        <f t="shared" si="2"/>
        <v>109</v>
      </c>
      <c r="B110" s="4" t="s">
        <v>573</v>
      </c>
      <c r="C110" s="4" t="s">
        <v>574</v>
      </c>
      <c r="D110" s="5" t="s">
        <v>575</v>
      </c>
      <c r="E110" s="5" t="s">
        <v>11</v>
      </c>
      <c r="F110" s="6" t="s">
        <v>12</v>
      </c>
      <c r="G110" s="5" t="s">
        <v>576</v>
      </c>
      <c r="H110" s="5" t="s">
        <v>577</v>
      </c>
      <c r="I110" s="5" t="s">
        <v>28</v>
      </c>
      <c r="J110" s="5" t="s">
        <v>229</v>
      </c>
      <c r="K110" s="5" t="s">
        <v>19</v>
      </c>
    </row>
    <row r="111" spans="1:11" s="3" customFormat="1" ht="14.25" customHeight="1" x14ac:dyDescent="0.2">
      <c r="A111" s="3">
        <f t="shared" si="2"/>
        <v>110</v>
      </c>
      <c r="B111" s="4" t="s">
        <v>578</v>
      </c>
      <c r="C111" s="4" t="s">
        <v>579</v>
      </c>
      <c r="D111" s="5" t="s">
        <v>347</v>
      </c>
      <c r="E111" s="5" t="s">
        <v>11</v>
      </c>
      <c r="F111" s="6" t="s">
        <v>12</v>
      </c>
      <c r="G111" s="5" t="s">
        <v>348</v>
      </c>
      <c r="H111" s="5" t="s">
        <v>580</v>
      </c>
      <c r="I111" s="5" t="s">
        <v>28</v>
      </c>
      <c r="J111" s="5" t="s">
        <v>69</v>
      </c>
      <c r="K111" s="5" t="s">
        <v>19</v>
      </c>
    </row>
    <row r="112" spans="1:11" s="3" customFormat="1" ht="14.25" customHeight="1" x14ac:dyDescent="0.2">
      <c r="A112" s="3">
        <f t="shared" si="2"/>
        <v>111</v>
      </c>
      <c r="B112" s="4" t="s">
        <v>581</v>
      </c>
      <c r="C112" s="4" t="s">
        <v>582</v>
      </c>
      <c r="D112" s="5" t="s">
        <v>583</v>
      </c>
      <c r="E112" s="5" t="s">
        <v>11</v>
      </c>
      <c r="F112" s="6" t="s">
        <v>12</v>
      </c>
      <c r="G112" s="5" t="s">
        <v>584</v>
      </c>
      <c r="H112" s="11" t="s">
        <v>585</v>
      </c>
      <c r="I112" s="5" t="s">
        <v>28</v>
      </c>
      <c r="J112" s="5" t="s">
        <v>586</v>
      </c>
      <c r="K112" s="5" t="s">
        <v>19</v>
      </c>
    </row>
    <row r="113" spans="1:11" s="3" customFormat="1" ht="14.25" customHeight="1" x14ac:dyDescent="0.2">
      <c r="A113" s="3">
        <f t="shared" si="2"/>
        <v>112</v>
      </c>
      <c r="B113" s="4" t="s">
        <v>587</v>
      </c>
      <c r="C113" s="4" t="s">
        <v>588</v>
      </c>
      <c r="D113" s="5" t="s">
        <v>589</v>
      </c>
      <c r="E113" s="5" t="s">
        <v>11</v>
      </c>
      <c r="F113" s="6" t="s">
        <v>12</v>
      </c>
      <c r="G113" s="5" t="s">
        <v>590</v>
      </c>
      <c r="H113" s="5" t="s">
        <v>591</v>
      </c>
      <c r="I113" s="5" t="s">
        <v>28</v>
      </c>
      <c r="J113" s="5" t="s">
        <v>592</v>
      </c>
      <c r="K113" s="5" t="s">
        <v>19</v>
      </c>
    </row>
    <row r="114" spans="1:11" s="3" customFormat="1" ht="14.25" customHeight="1" x14ac:dyDescent="0.2">
      <c r="A114" s="3">
        <f t="shared" si="2"/>
        <v>113</v>
      </c>
      <c r="B114" s="4" t="s">
        <v>593</v>
      </c>
      <c r="C114" s="4" t="s">
        <v>594</v>
      </c>
      <c r="D114" s="5" t="s">
        <v>595</v>
      </c>
      <c r="E114" s="5" t="s">
        <v>11</v>
      </c>
      <c r="F114" s="6" t="s">
        <v>12</v>
      </c>
      <c r="G114" s="5" t="s">
        <v>596</v>
      </c>
      <c r="H114" s="5" t="s">
        <v>597</v>
      </c>
      <c r="I114" s="5" t="s">
        <v>28</v>
      </c>
      <c r="J114" s="5" t="s">
        <v>276</v>
      </c>
      <c r="K114" s="5" t="s">
        <v>14</v>
      </c>
    </row>
    <row r="115" spans="1:11" s="3" customFormat="1" ht="14.25" customHeight="1" x14ac:dyDescent="0.2">
      <c r="A115" s="3">
        <f t="shared" si="2"/>
        <v>114</v>
      </c>
      <c r="B115" s="4" t="s">
        <v>598</v>
      </c>
      <c r="C115" s="4" t="s">
        <v>599</v>
      </c>
      <c r="D115" s="5" t="s">
        <v>600</v>
      </c>
      <c r="E115" s="5" t="s">
        <v>11</v>
      </c>
      <c r="F115" s="6" t="s">
        <v>12</v>
      </c>
      <c r="G115" s="5" t="s">
        <v>601</v>
      </c>
      <c r="H115" s="5" t="s">
        <v>602</v>
      </c>
      <c r="I115" s="5" t="s">
        <v>28</v>
      </c>
      <c r="J115" s="5" t="s">
        <v>270</v>
      </c>
      <c r="K115" s="5" t="s">
        <v>14</v>
      </c>
    </row>
    <row r="116" spans="1:11" s="7" customFormat="1" ht="14.25" customHeight="1" x14ac:dyDescent="0.2">
      <c r="A116" s="3">
        <f t="shared" si="2"/>
        <v>115</v>
      </c>
      <c r="B116" s="8" t="s">
        <v>603</v>
      </c>
      <c r="C116" s="8" t="s">
        <v>604</v>
      </c>
      <c r="D116" s="9" t="s">
        <v>605</v>
      </c>
      <c r="E116" s="9" t="s">
        <v>11</v>
      </c>
      <c r="F116" s="10" t="s">
        <v>12</v>
      </c>
      <c r="G116" s="9" t="s">
        <v>606</v>
      </c>
      <c r="H116" s="9" t="s">
        <v>607</v>
      </c>
      <c r="I116" s="9" t="s">
        <v>28</v>
      </c>
      <c r="J116" s="9" t="s">
        <v>276</v>
      </c>
      <c r="K116" s="9" t="s">
        <v>14</v>
      </c>
    </row>
    <row r="117" spans="1:11" s="3" customFormat="1" ht="14.25" customHeight="1" x14ac:dyDescent="0.2">
      <c r="A117" s="3">
        <f t="shared" si="2"/>
        <v>116</v>
      </c>
      <c r="B117" s="4" t="s">
        <v>608</v>
      </c>
      <c r="C117" s="4" t="s">
        <v>609</v>
      </c>
      <c r="D117" s="5" t="s">
        <v>610</v>
      </c>
      <c r="E117" s="5" t="s">
        <v>11</v>
      </c>
      <c r="F117" s="6" t="s">
        <v>12</v>
      </c>
      <c r="G117" s="5" t="s">
        <v>611</v>
      </c>
      <c r="H117" s="5" t="s">
        <v>344</v>
      </c>
      <c r="I117" s="5" t="s">
        <v>28</v>
      </c>
      <c r="J117" s="5" t="s">
        <v>29</v>
      </c>
      <c r="K117" s="5" t="s">
        <v>14</v>
      </c>
    </row>
    <row r="118" spans="1:11" s="3" customFormat="1" ht="14.25" customHeight="1" x14ac:dyDescent="0.2">
      <c r="A118" s="3">
        <f t="shared" si="2"/>
        <v>117</v>
      </c>
      <c r="B118" s="4" t="s">
        <v>612</v>
      </c>
      <c r="C118" s="4" t="s">
        <v>613</v>
      </c>
      <c r="D118" s="5" t="s">
        <v>614</v>
      </c>
      <c r="E118" s="5" t="s">
        <v>11</v>
      </c>
      <c r="F118" s="6" t="s">
        <v>12</v>
      </c>
      <c r="G118" s="5" t="s">
        <v>615</v>
      </c>
      <c r="H118" s="5" t="s">
        <v>616</v>
      </c>
      <c r="I118" s="5" t="s">
        <v>28</v>
      </c>
      <c r="J118" s="5" t="s">
        <v>371</v>
      </c>
      <c r="K118" s="5" t="s">
        <v>14</v>
      </c>
    </row>
    <row r="119" spans="1:11" s="3" customFormat="1" ht="14.25" customHeight="1" x14ac:dyDescent="0.2">
      <c r="A119" s="3">
        <f t="shared" si="2"/>
        <v>118</v>
      </c>
      <c r="B119" s="4" t="s">
        <v>617</v>
      </c>
      <c r="C119" s="4" t="s">
        <v>618</v>
      </c>
      <c r="D119" s="5" t="s">
        <v>619</v>
      </c>
      <c r="E119" s="5" t="s">
        <v>11</v>
      </c>
      <c r="F119" s="6" t="s">
        <v>12</v>
      </c>
      <c r="G119" s="5" t="s">
        <v>620</v>
      </c>
      <c r="H119" s="5" t="s">
        <v>621</v>
      </c>
      <c r="I119" s="5" t="s">
        <v>28</v>
      </c>
      <c r="J119" s="5" t="s">
        <v>89</v>
      </c>
      <c r="K119" s="5" t="s">
        <v>19</v>
      </c>
    </row>
    <row r="120" spans="1:11" s="3" customFormat="1" ht="14.25" customHeight="1" x14ac:dyDescent="0.2">
      <c r="A120" s="3">
        <f t="shared" si="2"/>
        <v>119</v>
      </c>
      <c r="B120" s="4" t="s">
        <v>622</v>
      </c>
      <c r="C120" s="4" t="s">
        <v>623</v>
      </c>
      <c r="D120" s="5" t="s">
        <v>624</v>
      </c>
      <c r="E120" s="5" t="s">
        <v>11</v>
      </c>
      <c r="F120" s="6" t="s">
        <v>12</v>
      </c>
      <c r="G120" s="5" t="s">
        <v>625</v>
      </c>
      <c r="H120" s="5" t="s">
        <v>626</v>
      </c>
      <c r="I120" s="5" t="s">
        <v>28</v>
      </c>
      <c r="J120" s="5" t="s">
        <v>627</v>
      </c>
      <c r="K120" s="5" t="s">
        <v>30</v>
      </c>
    </row>
    <row r="121" spans="1:11" s="3" customFormat="1" ht="14.25" customHeight="1" x14ac:dyDescent="0.2">
      <c r="A121" s="3">
        <f t="shared" si="2"/>
        <v>120</v>
      </c>
      <c r="B121" s="4" t="s">
        <v>628</v>
      </c>
      <c r="C121" s="4" t="s">
        <v>629</v>
      </c>
      <c r="D121" s="5" t="s">
        <v>630</v>
      </c>
      <c r="E121" s="5" t="s">
        <v>11</v>
      </c>
      <c r="F121" s="6" t="s">
        <v>12</v>
      </c>
      <c r="G121" s="5" t="s">
        <v>631</v>
      </c>
      <c r="H121" s="5" t="s">
        <v>632</v>
      </c>
      <c r="I121" s="5" t="s">
        <v>28</v>
      </c>
      <c r="J121" s="5" t="s">
        <v>83</v>
      </c>
      <c r="K121" s="5" t="s">
        <v>19</v>
      </c>
    </row>
    <row r="122" spans="1:11" s="3" customFormat="1" ht="14.25" customHeight="1" x14ac:dyDescent="0.2">
      <c r="A122" s="3">
        <f t="shared" si="2"/>
        <v>121</v>
      </c>
      <c r="B122" s="4" t="s">
        <v>633</v>
      </c>
      <c r="C122" s="4" t="s">
        <v>634</v>
      </c>
      <c r="D122" s="5" t="s">
        <v>635</v>
      </c>
      <c r="E122" s="5" t="s">
        <v>11</v>
      </c>
      <c r="F122" s="6" t="s">
        <v>12</v>
      </c>
      <c r="G122" s="5" t="s">
        <v>636</v>
      </c>
      <c r="H122" s="5" t="s">
        <v>637</v>
      </c>
      <c r="I122" s="5" t="s">
        <v>28</v>
      </c>
      <c r="J122" s="5" t="s">
        <v>89</v>
      </c>
      <c r="K122" s="5" t="s">
        <v>19</v>
      </c>
    </row>
    <row r="123" spans="1:11" s="3" customFormat="1" ht="14.25" customHeight="1" x14ac:dyDescent="0.2">
      <c r="A123" s="3">
        <f t="shared" si="2"/>
        <v>122</v>
      </c>
      <c r="B123" s="4" t="s">
        <v>638</v>
      </c>
      <c r="C123" s="4" t="s">
        <v>639</v>
      </c>
      <c r="D123" s="5" t="s">
        <v>640</v>
      </c>
      <c r="E123" s="5" t="s">
        <v>11</v>
      </c>
      <c r="F123" s="6" t="s">
        <v>12</v>
      </c>
      <c r="G123" s="5" t="s">
        <v>641</v>
      </c>
      <c r="H123" s="5" t="s">
        <v>642</v>
      </c>
      <c r="I123" s="5" t="s">
        <v>28</v>
      </c>
      <c r="J123" s="5" t="s">
        <v>22</v>
      </c>
      <c r="K123" s="5" t="s">
        <v>14</v>
      </c>
    </row>
    <row r="124" spans="1:11" s="3" customFormat="1" ht="14.25" customHeight="1" x14ac:dyDescent="0.2">
      <c r="A124" s="3">
        <f t="shared" si="2"/>
        <v>123</v>
      </c>
      <c r="B124" s="4" t="s">
        <v>643</v>
      </c>
      <c r="C124" s="4" t="s">
        <v>644</v>
      </c>
      <c r="D124" s="5" t="s">
        <v>645</v>
      </c>
      <c r="E124" s="5" t="s">
        <v>11</v>
      </c>
      <c r="F124" s="6" t="s">
        <v>12</v>
      </c>
      <c r="G124" s="5" t="s">
        <v>646</v>
      </c>
      <c r="H124" s="5" t="s">
        <v>647</v>
      </c>
      <c r="I124" s="5" t="s">
        <v>28</v>
      </c>
      <c r="J124" s="5" t="s">
        <v>29</v>
      </c>
      <c r="K124" s="5" t="s">
        <v>14</v>
      </c>
    </row>
    <row r="125" spans="1:11" s="3" customFormat="1" ht="14.25" customHeight="1" x14ac:dyDescent="0.2">
      <c r="A125" s="3">
        <f t="shared" si="2"/>
        <v>124</v>
      </c>
      <c r="B125" s="4" t="s">
        <v>648</v>
      </c>
      <c r="C125" s="4" t="s">
        <v>649</v>
      </c>
      <c r="D125" s="5" t="s">
        <v>650</v>
      </c>
      <c r="E125" s="5" t="s">
        <v>11</v>
      </c>
      <c r="F125" s="6" t="s">
        <v>12</v>
      </c>
      <c r="G125" s="5" t="s">
        <v>651</v>
      </c>
      <c r="H125" s="5" t="s">
        <v>652</v>
      </c>
      <c r="I125" s="5" t="s">
        <v>28</v>
      </c>
      <c r="J125" s="5" t="s">
        <v>29</v>
      </c>
      <c r="K125" s="5" t="s">
        <v>19</v>
      </c>
    </row>
    <row r="126" spans="1:11" s="3" customFormat="1" ht="14.25" customHeight="1" x14ac:dyDescent="0.2">
      <c r="A126" s="3">
        <f t="shared" si="2"/>
        <v>125</v>
      </c>
      <c r="B126" s="4" t="s">
        <v>653</v>
      </c>
      <c r="C126" s="4" t="s">
        <v>654</v>
      </c>
      <c r="D126" s="5" t="s">
        <v>655</v>
      </c>
      <c r="E126" s="5" t="s">
        <v>11</v>
      </c>
      <c r="F126" s="6" t="s">
        <v>12</v>
      </c>
      <c r="G126" s="5" t="s">
        <v>656</v>
      </c>
      <c r="H126" s="5" t="s">
        <v>657</v>
      </c>
      <c r="I126" s="5" t="s">
        <v>28</v>
      </c>
      <c r="J126" s="5" t="s">
        <v>175</v>
      </c>
      <c r="K126" s="5" t="s">
        <v>14</v>
      </c>
    </row>
    <row r="127" spans="1:11" s="3" customFormat="1" ht="14.25" customHeight="1" x14ac:dyDescent="0.2">
      <c r="A127" s="3">
        <f t="shared" si="2"/>
        <v>126</v>
      </c>
      <c r="B127" s="4" t="s">
        <v>658</v>
      </c>
      <c r="C127" s="4" t="s">
        <v>659</v>
      </c>
      <c r="D127" s="5" t="s">
        <v>660</v>
      </c>
      <c r="E127" s="5" t="s">
        <v>11</v>
      </c>
      <c r="F127" s="6" t="s">
        <v>12</v>
      </c>
      <c r="G127" s="5" t="s">
        <v>661</v>
      </c>
      <c r="H127" s="5" t="s">
        <v>662</v>
      </c>
      <c r="I127" s="5" t="s">
        <v>90</v>
      </c>
      <c r="J127" s="5" t="s">
        <v>235</v>
      </c>
      <c r="K127" s="5" t="s">
        <v>30</v>
      </c>
    </row>
    <row r="128" spans="1:11" s="3" customFormat="1" ht="14.25" customHeight="1" x14ac:dyDescent="0.2">
      <c r="A128" s="3">
        <f t="shared" si="2"/>
        <v>127</v>
      </c>
      <c r="B128" s="4" t="s">
        <v>663</v>
      </c>
      <c r="C128" s="4" t="s">
        <v>664</v>
      </c>
      <c r="D128" s="5" t="s">
        <v>665</v>
      </c>
      <c r="E128" s="5" t="s">
        <v>11</v>
      </c>
      <c r="F128" s="6" t="s">
        <v>12</v>
      </c>
      <c r="G128" s="5" t="s">
        <v>666</v>
      </c>
      <c r="H128" s="5" t="s">
        <v>667</v>
      </c>
      <c r="I128" s="5" t="s">
        <v>28</v>
      </c>
      <c r="J128" s="5" t="s">
        <v>235</v>
      </c>
      <c r="K128" s="5" t="s">
        <v>30</v>
      </c>
    </row>
    <row r="129" spans="1:11" s="3" customFormat="1" ht="14.25" customHeight="1" x14ac:dyDescent="0.2">
      <c r="A129" s="3">
        <f t="shared" si="2"/>
        <v>128</v>
      </c>
      <c r="B129" s="4" t="s">
        <v>668</v>
      </c>
      <c r="C129" s="4" t="s">
        <v>669</v>
      </c>
      <c r="D129" s="5" t="s">
        <v>670</v>
      </c>
      <c r="E129" s="5" t="s">
        <v>11</v>
      </c>
      <c r="F129" s="6" t="s">
        <v>12</v>
      </c>
      <c r="G129" s="5" t="s">
        <v>671</v>
      </c>
      <c r="H129" s="5" t="s">
        <v>672</v>
      </c>
      <c r="I129" s="5" t="s">
        <v>28</v>
      </c>
      <c r="J129" s="5" t="s">
        <v>22</v>
      </c>
      <c r="K129" s="5" t="s">
        <v>14</v>
      </c>
    </row>
    <row r="130" spans="1:11" s="3" customFormat="1" ht="14.25" customHeight="1" x14ac:dyDescent="0.2">
      <c r="A130" s="3">
        <f t="shared" si="2"/>
        <v>129</v>
      </c>
      <c r="B130" s="4" t="s">
        <v>673</v>
      </c>
      <c r="C130" s="4" t="s">
        <v>674</v>
      </c>
      <c r="D130" s="5" t="s">
        <v>675</v>
      </c>
      <c r="E130" s="5" t="s">
        <v>11</v>
      </c>
      <c r="F130" s="6" t="s">
        <v>12</v>
      </c>
      <c r="G130" s="5" t="s">
        <v>676</v>
      </c>
      <c r="H130" s="5" t="s">
        <v>677</v>
      </c>
      <c r="I130" s="5" t="s">
        <v>28</v>
      </c>
      <c r="J130" s="5" t="s">
        <v>83</v>
      </c>
      <c r="K130" s="5" t="s">
        <v>19</v>
      </c>
    </row>
    <row r="131" spans="1:11" s="3" customFormat="1" ht="14.25" customHeight="1" x14ac:dyDescent="0.2">
      <c r="A131" s="3">
        <f t="shared" si="2"/>
        <v>130</v>
      </c>
      <c r="B131" s="4" t="s">
        <v>678</v>
      </c>
      <c r="C131" s="4" t="s">
        <v>679</v>
      </c>
      <c r="D131" s="5" t="s">
        <v>680</v>
      </c>
      <c r="E131" s="5" t="s">
        <v>11</v>
      </c>
      <c r="F131" s="6" t="s">
        <v>12</v>
      </c>
      <c r="G131" s="5" t="s">
        <v>681</v>
      </c>
      <c r="H131" s="5" t="s">
        <v>682</v>
      </c>
      <c r="I131" s="5" t="s">
        <v>21</v>
      </c>
      <c r="J131" s="5" t="s">
        <v>72</v>
      </c>
      <c r="K131" s="5" t="s">
        <v>30</v>
      </c>
    </row>
    <row r="132" spans="1:11" s="3" customFormat="1" ht="14.25" customHeight="1" x14ac:dyDescent="0.2">
      <c r="A132" s="3">
        <f t="shared" si="2"/>
        <v>131</v>
      </c>
      <c r="B132" s="4" t="s">
        <v>683</v>
      </c>
      <c r="C132" s="4" t="s">
        <v>684</v>
      </c>
      <c r="D132" s="5" t="s">
        <v>685</v>
      </c>
      <c r="E132" s="5" t="s">
        <v>11</v>
      </c>
      <c r="F132" s="6" t="s">
        <v>12</v>
      </c>
      <c r="G132" s="5" t="s">
        <v>686</v>
      </c>
      <c r="H132" s="5" t="s">
        <v>687</v>
      </c>
      <c r="I132" s="5" t="s">
        <v>28</v>
      </c>
      <c r="J132" s="5" t="s">
        <v>270</v>
      </c>
      <c r="K132" s="5" t="s">
        <v>19</v>
      </c>
    </row>
    <row r="133" spans="1:11" s="3" customFormat="1" ht="14.25" customHeight="1" x14ac:dyDescent="0.2">
      <c r="A133" s="3">
        <f t="shared" si="2"/>
        <v>132</v>
      </c>
      <c r="B133" s="4" t="s">
        <v>688</v>
      </c>
      <c r="C133" s="4" t="s">
        <v>689</v>
      </c>
      <c r="D133" s="5" t="s">
        <v>690</v>
      </c>
      <c r="E133" s="5" t="s">
        <v>11</v>
      </c>
      <c r="F133" s="6" t="s">
        <v>12</v>
      </c>
      <c r="G133" s="5" t="s">
        <v>691</v>
      </c>
      <c r="H133" s="5" t="s">
        <v>692</v>
      </c>
      <c r="I133" s="5" t="s">
        <v>28</v>
      </c>
      <c r="J133" s="5" t="s">
        <v>693</v>
      </c>
      <c r="K133" s="5" t="s">
        <v>14</v>
      </c>
    </row>
    <row r="134" spans="1:11" s="3" customFormat="1" ht="14.25" customHeight="1" x14ac:dyDescent="0.2">
      <c r="A134" s="3">
        <f t="shared" si="2"/>
        <v>133</v>
      </c>
      <c r="B134" s="4" t="s">
        <v>694</v>
      </c>
      <c r="C134" s="4" t="s">
        <v>695</v>
      </c>
      <c r="D134" s="5" t="s">
        <v>696</v>
      </c>
      <c r="E134" s="5" t="s">
        <v>11</v>
      </c>
      <c r="F134" s="6" t="s">
        <v>12</v>
      </c>
      <c r="G134" s="5" t="s">
        <v>697</v>
      </c>
      <c r="H134" s="5" t="s">
        <v>698</v>
      </c>
      <c r="I134" s="5" t="s">
        <v>28</v>
      </c>
      <c r="J134" s="5" t="s">
        <v>29</v>
      </c>
      <c r="K134" s="5" t="s">
        <v>14</v>
      </c>
    </row>
    <row r="135" spans="1:11" s="3" customFormat="1" ht="14.25" customHeight="1" x14ac:dyDescent="0.2">
      <c r="A135" s="3">
        <f t="shared" si="2"/>
        <v>134</v>
      </c>
      <c r="B135" s="4" t="s">
        <v>699</v>
      </c>
      <c r="C135" s="4" t="s">
        <v>700</v>
      </c>
      <c r="D135" s="5" t="s">
        <v>701</v>
      </c>
      <c r="E135" s="5" t="s">
        <v>11</v>
      </c>
      <c r="F135" s="6" t="s">
        <v>12</v>
      </c>
      <c r="G135" s="5" t="s">
        <v>702</v>
      </c>
      <c r="H135" s="5" t="s">
        <v>703</v>
      </c>
      <c r="I135" s="5" t="s">
        <v>28</v>
      </c>
      <c r="J135" s="5" t="s">
        <v>89</v>
      </c>
      <c r="K135" s="5" t="s">
        <v>14</v>
      </c>
    </row>
    <row r="136" spans="1:11" s="3" customFormat="1" ht="14.25" customHeight="1" x14ac:dyDescent="0.2">
      <c r="A136" s="3">
        <f t="shared" si="2"/>
        <v>135</v>
      </c>
      <c r="B136" s="4" t="s">
        <v>704</v>
      </c>
      <c r="C136" s="4" t="s">
        <v>705</v>
      </c>
      <c r="D136" s="5" t="s">
        <v>706</v>
      </c>
      <c r="E136" s="5" t="s">
        <v>11</v>
      </c>
      <c r="F136" s="6" t="s">
        <v>12</v>
      </c>
      <c r="G136" s="5" t="s">
        <v>707</v>
      </c>
      <c r="H136" s="5" t="s">
        <v>708</v>
      </c>
      <c r="I136" s="5" t="s">
        <v>28</v>
      </c>
      <c r="J136" s="5" t="s">
        <v>29</v>
      </c>
      <c r="K136" s="5" t="s">
        <v>14</v>
      </c>
    </row>
    <row r="137" spans="1:11" s="3" customFormat="1" ht="14.25" customHeight="1" x14ac:dyDescent="0.2">
      <c r="A137" s="3">
        <f t="shared" si="2"/>
        <v>136</v>
      </c>
      <c r="B137" s="4" t="s">
        <v>709</v>
      </c>
      <c r="C137" s="4" t="s">
        <v>710</v>
      </c>
      <c r="D137" s="5" t="s">
        <v>711</v>
      </c>
      <c r="E137" s="5" t="s">
        <v>11</v>
      </c>
      <c r="F137" s="6" t="s">
        <v>12</v>
      </c>
      <c r="G137" s="5" t="s">
        <v>712</v>
      </c>
      <c r="H137" s="5" t="s">
        <v>254</v>
      </c>
      <c r="I137" s="5" t="s">
        <v>28</v>
      </c>
      <c r="J137" s="5" t="s">
        <v>89</v>
      </c>
      <c r="K137" s="5" t="s">
        <v>14</v>
      </c>
    </row>
    <row r="138" spans="1:11" s="3" customFormat="1" ht="14.25" customHeight="1" x14ac:dyDescent="0.2">
      <c r="A138" s="3">
        <f t="shared" si="2"/>
        <v>137</v>
      </c>
      <c r="B138" s="4" t="s">
        <v>713</v>
      </c>
      <c r="C138" s="4" t="s">
        <v>714</v>
      </c>
      <c r="D138" s="5" t="s">
        <v>715</v>
      </c>
      <c r="E138" s="5" t="s">
        <v>11</v>
      </c>
      <c r="F138" s="6" t="s">
        <v>12</v>
      </c>
      <c r="G138" s="5" t="s">
        <v>716</v>
      </c>
      <c r="H138" s="5" t="s">
        <v>717</v>
      </c>
      <c r="I138" s="5" t="s">
        <v>28</v>
      </c>
      <c r="J138" s="5" t="s">
        <v>235</v>
      </c>
      <c r="K138" s="5" t="s">
        <v>19</v>
      </c>
    </row>
    <row r="139" spans="1:11" s="3" customFormat="1" ht="14.25" customHeight="1" x14ac:dyDescent="0.2">
      <c r="A139" s="3">
        <f t="shared" si="2"/>
        <v>138</v>
      </c>
      <c r="B139" s="4" t="s">
        <v>718</v>
      </c>
      <c r="C139" s="4" t="s">
        <v>719</v>
      </c>
      <c r="D139" s="5" t="s">
        <v>720</v>
      </c>
      <c r="E139" s="5" t="s">
        <v>11</v>
      </c>
      <c r="F139" s="6" t="s">
        <v>12</v>
      </c>
      <c r="G139" s="5" t="s">
        <v>721</v>
      </c>
      <c r="H139" s="5" t="s">
        <v>722</v>
      </c>
      <c r="I139" s="5" t="s">
        <v>28</v>
      </c>
      <c r="J139" s="5" t="s">
        <v>723</v>
      </c>
      <c r="K139" s="5" t="s">
        <v>14</v>
      </c>
    </row>
    <row r="140" spans="1:11" s="3" customFormat="1" ht="14.25" customHeight="1" x14ac:dyDescent="0.2">
      <c r="A140" s="3">
        <f t="shared" si="2"/>
        <v>139</v>
      </c>
      <c r="B140" s="4" t="s">
        <v>724</v>
      </c>
      <c r="C140" s="4" t="s">
        <v>725</v>
      </c>
      <c r="D140" s="5" t="s">
        <v>726</v>
      </c>
      <c r="E140" s="5" t="s">
        <v>11</v>
      </c>
      <c r="F140" s="6" t="s">
        <v>12</v>
      </c>
      <c r="G140" s="5" t="s">
        <v>727</v>
      </c>
      <c r="H140" s="5" t="s">
        <v>728</v>
      </c>
      <c r="I140" s="5" t="s">
        <v>28</v>
      </c>
      <c r="J140" s="5" t="s">
        <v>69</v>
      </c>
      <c r="K140" s="5" t="s">
        <v>30</v>
      </c>
    </row>
    <row r="141" spans="1:11" s="3" customFormat="1" ht="14.25" customHeight="1" x14ac:dyDescent="0.2">
      <c r="A141" s="3">
        <f t="shared" si="2"/>
        <v>140</v>
      </c>
      <c r="B141" s="4" t="s">
        <v>729</v>
      </c>
      <c r="C141" s="4" t="s">
        <v>730</v>
      </c>
      <c r="D141" s="5" t="s">
        <v>731</v>
      </c>
      <c r="E141" s="5" t="s">
        <v>11</v>
      </c>
      <c r="F141" s="6" t="s">
        <v>12</v>
      </c>
      <c r="G141" s="5" t="s">
        <v>732</v>
      </c>
      <c r="H141" s="5" t="s">
        <v>733</v>
      </c>
      <c r="I141" s="5" t="s">
        <v>28</v>
      </c>
      <c r="J141" s="5" t="s">
        <v>29</v>
      </c>
      <c r="K141" s="5" t="s">
        <v>14</v>
      </c>
    </row>
    <row r="142" spans="1:11" s="3" customFormat="1" ht="14.25" customHeight="1" x14ac:dyDescent="0.2">
      <c r="A142" s="3">
        <f t="shared" si="2"/>
        <v>141</v>
      </c>
      <c r="B142" s="4" t="s">
        <v>734</v>
      </c>
      <c r="C142" s="4" t="s">
        <v>735</v>
      </c>
      <c r="D142" s="5" t="s">
        <v>736</v>
      </c>
      <c r="E142" s="5" t="s">
        <v>11</v>
      </c>
      <c r="F142" s="6" t="s">
        <v>12</v>
      </c>
      <c r="G142" s="5" t="s">
        <v>737</v>
      </c>
      <c r="H142" s="5" t="s">
        <v>149</v>
      </c>
      <c r="I142" s="5" t="s">
        <v>28</v>
      </c>
      <c r="J142" s="5" t="s">
        <v>32</v>
      </c>
      <c r="K142" s="5" t="s">
        <v>14</v>
      </c>
    </row>
    <row r="143" spans="1:11" s="3" customFormat="1" ht="14.25" customHeight="1" x14ac:dyDescent="0.2">
      <c r="A143" s="3">
        <f t="shared" si="2"/>
        <v>142</v>
      </c>
      <c r="B143" s="4" t="s">
        <v>738</v>
      </c>
      <c r="C143" s="4" t="s">
        <v>739</v>
      </c>
      <c r="D143" s="5" t="s">
        <v>740</v>
      </c>
      <c r="E143" s="5" t="s">
        <v>11</v>
      </c>
      <c r="F143" s="6" t="s">
        <v>12</v>
      </c>
      <c r="G143" s="5" t="s">
        <v>741</v>
      </c>
      <c r="H143" s="5" t="s">
        <v>742</v>
      </c>
      <c r="I143" s="5" t="s">
        <v>28</v>
      </c>
      <c r="J143" s="5" t="s">
        <v>29</v>
      </c>
      <c r="K143" s="5" t="s">
        <v>19</v>
      </c>
    </row>
    <row r="144" spans="1:11" s="3" customFormat="1" ht="14.25" customHeight="1" x14ac:dyDescent="0.2">
      <c r="A144" s="3">
        <f t="shared" si="2"/>
        <v>143</v>
      </c>
      <c r="B144" s="4" t="s">
        <v>743</v>
      </c>
      <c r="C144" s="4" t="s">
        <v>744</v>
      </c>
      <c r="D144" s="5" t="s">
        <v>745</v>
      </c>
      <c r="E144" s="5" t="s">
        <v>11</v>
      </c>
      <c r="F144" s="6" t="s">
        <v>12</v>
      </c>
      <c r="G144" s="5" t="s">
        <v>746</v>
      </c>
      <c r="H144" s="5" t="s">
        <v>747</v>
      </c>
      <c r="I144" s="5" t="s">
        <v>28</v>
      </c>
      <c r="J144" s="5" t="s">
        <v>235</v>
      </c>
      <c r="K144" s="5" t="s">
        <v>14</v>
      </c>
    </row>
    <row r="145" spans="1:11" s="3" customFormat="1" ht="14.25" customHeight="1" x14ac:dyDescent="0.2">
      <c r="A145" s="3">
        <f t="shared" si="2"/>
        <v>144</v>
      </c>
      <c r="B145" s="4" t="s">
        <v>749</v>
      </c>
      <c r="C145" s="4" t="s">
        <v>750</v>
      </c>
      <c r="D145" s="5" t="s">
        <v>167</v>
      </c>
      <c r="E145" s="5" t="s">
        <v>11</v>
      </c>
      <c r="F145" s="6" t="s">
        <v>12</v>
      </c>
      <c r="G145" s="5" t="s">
        <v>168</v>
      </c>
      <c r="H145" s="5" t="s">
        <v>751</v>
      </c>
      <c r="I145" s="5" t="s">
        <v>28</v>
      </c>
      <c r="J145" s="5" t="s">
        <v>29</v>
      </c>
      <c r="K145" s="5" t="s">
        <v>14</v>
      </c>
    </row>
    <row r="146" spans="1:11" s="3" customFormat="1" ht="14.25" customHeight="1" x14ac:dyDescent="0.2">
      <c r="A146" s="3">
        <f t="shared" si="2"/>
        <v>145</v>
      </c>
      <c r="B146" s="4" t="s">
        <v>752</v>
      </c>
      <c r="C146" s="4" t="s">
        <v>753</v>
      </c>
      <c r="D146" s="5" t="s">
        <v>754</v>
      </c>
      <c r="E146" s="5" t="s">
        <v>11</v>
      </c>
      <c r="F146" s="6" t="s">
        <v>12</v>
      </c>
      <c r="G146" s="5" t="s">
        <v>755</v>
      </c>
      <c r="H146" s="5" t="s">
        <v>756</v>
      </c>
      <c r="I146" s="5" t="s">
        <v>28</v>
      </c>
      <c r="J146" s="5" t="s">
        <v>29</v>
      </c>
      <c r="K146" s="5" t="s">
        <v>14</v>
      </c>
    </row>
    <row r="147" spans="1:11" s="3" customFormat="1" ht="14.25" customHeight="1" x14ac:dyDescent="0.2">
      <c r="A147" s="3">
        <f t="shared" si="2"/>
        <v>146</v>
      </c>
      <c r="B147" s="4" t="s">
        <v>757</v>
      </c>
      <c r="C147" s="4" t="s">
        <v>758</v>
      </c>
      <c r="D147" s="5" t="s">
        <v>759</v>
      </c>
      <c r="E147" s="5" t="s">
        <v>11</v>
      </c>
      <c r="F147" s="6" t="s">
        <v>12</v>
      </c>
      <c r="G147" s="5" t="s">
        <v>760</v>
      </c>
      <c r="H147" s="5" t="s">
        <v>761</v>
      </c>
      <c r="I147" s="5" t="s">
        <v>28</v>
      </c>
      <c r="J147" s="5" t="s">
        <v>32</v>
      </c>
      <c r="K147" s="5" t="s">
        <v>14</v>
      </c>
    </row>
    <row r="148" spans="1:11" s="3" customFormat="1" ht="14.25" customHeight="1" x14ac:dyDescent="0.2">
      <c r="A148" s="3">
        <f t="shared" ref="A148:A174" si="3">ROW(A148)-1</f>
        <v>147</v>
      </c>
      <c r="B148" s="4" t="s">
        <v>762</v>
      </c>
      <c r="C148" s="4" t="s">
        <v>763</v>
      </c>
      <c r="D148" s="5" t="s">
        <v>764</v>
      </c>
      <c r="E148" s="5" t="s">
        <v>11</v>
      </c>
      <c r="F148" s="6" t="s">
        <v>12</v>
      </c>
      <c r="G148" s="5" t="s">
        <v>765</v>
      </c>
      <c r="H148" s="5" t="s">
        <v>766</v>
      </c>
      <c r="I148" s="5" t="s">
        <v>28</v>
      </c>
      <c r="J148" s="5" t="s">
        <v>29</v>
      </c>
      <c r="K148" s="5" t="s">
        <v>30</v>
      </c>
    </row>
    <row r="149" spans="1:11" s="3" customFormat="1" ht="14.25" customHeight="1" x14ac:dyDescent="0.2">
      <c r="A149" s="3">
        <f t="shared" si="3"/>
        <v>148</v>
      </c>
      <c r="B149" s="4" t="s">
        <v>767</v>
      </c>
      <c r="C149" s="4" t="s">
        <v>768</v>
      </c>
      <c r="D149" s="5" t="s">
        <v>769</v>
      </c>
      <c r="E149" s="5" t="s">
        <v>11</v>
      </c>
      <c r="F149" s="6" t="s">
        <v>12</v>
      </c>
      <c r="G149" s="5" t="s">
        <v>770</v>
      </c>
      <c r="H149" s="5" t="s">
        <v>771</v>
      </c>
      <c r="I149" s="5" t="s">
        <v>28</v>
      </c>
      <c r="J149" s="5" t="s">
        <v>772</v>
      </c>
      <c r="K149" s="5" t="s">
        <v>19</v>
      </c>
    </row>
    <row r="150" spans="1:11" s="3" customFormat="1" ht="14.25" customHeight="1" x14ac:dyDescent="0.2">
      <c r="A150" s="3">
        <f t="shared" si="3"/>
        <v>149</v>
      </c>
      <c r="B150" s="4" t="s">
        <v>773</v>
      </c>
      <c r="C150" s="4" t="s">
        <v>774</v>
      </c>
      <c r="D150" s="5" t="s">
        <v>775</v>
      </c>
      <c r="E150" s="5" t="s">
        <v>11</v>
      </c>
      <c r="F150" s="6" t="s">
        <v>12</v>
      </c>
      <c r="G150" s="5" t="s">
        <v>776</v>
      </c>
      <c r="H150" s="5" t="s">
        <v>777</v>
      </c>
      <c r="I150" s="5" t="s">
        <v>28</v>
      </c>
      <c r="J150" s="5" t="s">
        <v>31</v>
      </c>
      <c r="K150" s="5" t="s">
        <v>19</v>
      </c>
    </row>
    <row r="151" spans="1:11" s="3" customFormat="1" ht="14.25" customHeight="1" x14ac:dyDescent="0.2">
      <c r="A151" s="3">
        <f t="shared" si="3"/>
        <v>150</v>
      </c>
      <c r="B151" s="4" t="s">
        <v>778</v>
      </c>
      <c r="C151" s="4" t="s">
        <v>779</v>
      </c>
      <c r="D151" s="5" t="s">
        <v>780</v>
      </c>
      <c r="E151" s="5" t="s">
        <v>11</v>
      </c>
      <c r="F151" s="6" t="s">
        <v>12</v>
      </c>
      <c r="G151" s="5" t="s">
        <v>781</v>
      </c>
      <c r="H151" s="5" t="s">
        <v>782</v>
      </c>
      <c r="I151" s="5" t="s">
        <v>28</v>
      </c>
      <c r="J151" s="5" t="s">
        <v>29</v>
      </c>
      <c r="K151" s="5" t="s">
        <v>14</v>
      </c>
    </row>
    <row r="152" spans="1:11" s="3" customFormat="1" ht="14.25" customHeight="1" x14ac:dyDescent="0.2">
      <c r="A152" s="3">
        <f t="shared" si="3"/>
        <v>151</v>
      </c>
      <c r="B152" s="4" t="s">
        <v>783</v>
      </c>
      <c r="C152" s="4" t="s">
        <v>784</v>
      </c>
      <c r="D152" s="5" t="s">
        <v>785</v>
      </c>
      <c r="E152" s="5" t="s">
        <v>11</v>
      </c>
      <c r="F152" s="6" t="s">
        <v>12</v>
      </c>
      <c r="G152" s="5" t="s">
        <v>786</v>
      </c>
      <c r="H152" s="5" t="s">
        <v>787</v>
      </c>
      <c r="I152" s="5" t="s">
        <v>28</v>
      </c>
      <c r="J152" s="5" t="s">
        <v>371</v>
      </c>
      <c r="K152" s="5" t="s">
        <v>14</v>
      </c>
    </row>
    <row r="153" spans="1:11" s="3" customFormat="1" ht="14.25" customHeight="1" x14ac:dyDescent="0.2">
      <c r="A153" s="3">
        <f t="shared" si="3"/>
        <v>152</v>
      </c>
      <c r="B153" s="4" t="s">
        <v>788</v>
      </c>
      <c r="C153" s="4" t="s">
        <v>789</v>
      </c>
      <c r="D153" s="5" t="s">
        <v>790</v>
      </c>
      <c r="E153" s="5" t="s">
        <v>11</v>
      </c>
      <c r="F153" s="6" t="s">
        <v>12</v>
      </c>
      <c r="G153" s="5" t="s">
        <v>791</v>
      </c>
      <c r="H153" s="5" t="s">
        <v>792</v>
      </c>
      <c r="I153" s="5" t="s">
        <v>28</v>
      </c>
      <c r="J153" s="5" t="s">
        <v>460</v>
      </c>
      <c r="K153" s="5" t="s">
        <v>14</v>
      </c>
    </row>
    <row r="154" spans="1:11" s="3" customFormat="1" ht="14.25" customHeight="1" x14ac:dyDescent="0.2">
      <c r="A154" s="3">
        <f t="shared" si="3"/>
        <v>153</v>
      </c>
      <c r="B154" s="4" t="s">
        <v>793</v>
      </c>
      <c r="C154" s="4" t="s">
        <v>794</v>
      </c>
      <c r="D154" s="5" t="s">
        <v>795</v>
      </c>
      <c r="E154" s="5" t="s">
        <v>11</v>
      </c>
      <c r="F154" s="6" t="s">
        <v>12</v>
      </c>
      <c r="G154" s="5" t="s">
        <v>796</v>
      </c>
      <c r="H154" s="5" t="s">
        <v>797</v>
      </c>
      <c r="I154" s="5" t="s">
        <v>28</v>
      </c>
      <c r="J154" s="5" t="s">
        <v>32</v>
      </c>
      <c r="K154" s="5" t="s">
        <v>14</v>
      </c>
    </row>
    <row r="155" spans="1:11" s="3" customFormat="1" ht="14.25" customHeight="1" x14ac:dyDescent="0.2">
      <c r="A155" s="3">
        <f t="shared" si="3"/>
        <v>154</v>
      </c>
      <c r="B155" s="4" t="s">
        <v>798</v>
      </c>
      <c r="C155" s="4" t="s">
        <v>799</v>
      </c>
      <c r="D155" s="5" t="s">
        <v>347</v>
      </c>
      <c r="E155" s="5" t="s">
        <v>11</v>
      </c>
      <c r="F155" s="6" t="s">
        <v>12</v>
      </c>
      <c r="G155" s="5" t="s">
        <v>348</v>
      </c>
      <c r="H155" s="5" t="s">
        <v>800</v>
      </c>
      <c r="I155" s="5" t="s">
        <v>28</v>
      </c>
      <c r="J155" s="5" t="s">
        <v>748</v>
      </c>
      <c r="K155" s="5" t="s">
        <v>14</v>
      </c>
    </row>
    <row r="156" spans="1:11" s="3" customFormat="1" ht="14.25" customHeight="1" x14ac:dyDescent="0.2">
      <c r="A156" s="3">
        <f t="shared" si="3"/>
        <v>155</v>
      </c>
      <c r="B156" s="4" t="s">
        <v>801</v>
      </c>
      <c r="C156" s="4" t="s">
        <v>802</v>
      </c>
      <c r="D156" s="5" t="s">
        <v>803</v>
      </c>
      <c r="E156" s="5" t="s">
        <v>11</v>
      </c>
      <c r="F156" s="6" t="s">
        <v>12</v>
      </c>
      <c r="G156" s="5" t="s">
        <v>804</v>
      </c>
      <c r="H156" s="5" t="s">
        <v>805</v>
      </c>
      <c r="I156" s="5" t="s">
        <v>28</v>
      </c>
      <c r="J156" s="5" t="s">
        <v>29</v>
      </c>
      <c r="K156" s="5" t="s">
        <v>14</v>
      </c>
    </row>
    <row r="157" spans="1:11" s="3" customFormat="1" ht="14.25" customHeight="1" x14ac:dyDescent="0.2">
      <c r="A157" s="3">
        <f t="shared" si="3"/>
        <v>156</v>
      </c>
      <c r="B157" s="4" t="s">
        <v>806</v>
      </c>
      <c r="C157" s="4" t="s">
        <v>807</v>
      </c>
      <c r="D157" s="5" t="s">
        <v>808</v>
      </c>
      <c r="E157" s="5" t="s">
        <v>11</v>
      </c>
      <c r="F157" s="6" t="s">
        <v>12</v>
      </c>
      <c r="G157" s="5" t="s">
        <v>809</v>
      </c>
      <c r="H157" s="5" t="s">
        <v>810</v>
      </c>
      <c r="I157" s="5" t="s">
        <v>28</v>
      </c>
      <c r="J157" s="5" t="s">
        <v>83</v>
      </c>
      <c r="K157" s="5" t="s">
        <v>14</v>
      </c>
    </row>
    <row r="158" spans="1:11" s="3" customFormat="1" ht="14.25" customHeight="1" x14ac:dyDescent="0.2">
      <c r="A158" s="3">
        <f t="shared" si="3"/>
        <v>157</v>
      </c>
      <c r="B158" s="4" t="s">
        <v>811</v>
      </c>
      <c r="C158" s="4" t="s">
        <v>812</v>
      </c>
      <c r="D158" s="5" t="s">
        <v>813</v>
      </c>
      <c r="E158" s="5" t="s">
        <v>11</v>
      </c>
      <c r="F158" s="6" t="s">
        <v>12</v>
      </c>
      <c r="G158" s="5" t="s">
        <v>814</v>
      </c>
      <c r="H158" s="5" t="s">
        <v>815</v>
      </c>
      <c r="I158" s="5" t="s">
        <v>28</v>
      </c>
      <c r="J158" s="5" t="s">
        <v>276</v>
      </c>
      <c r="K158" s="5" t="s">
        <v>14</v>
      </c>
    </row>
    <row r="159" spans="1:11" s="3" customFormat="1" ht="14.25" customHeight="1" x14ac:dyDescent="0.2">
      <c r="A159" s="3">
        <f t="shared" si="3"/>
        <v>158</v>
      </c>
      <c r="B159" s="4" t="s">
        <v>816</v>
      </c>
      <c r="C159" s="4" t="s">
        <v>817</v>
      </c>
      <c r="D159" s="5" t="s">
        <v>818</v>
      </c>
      <c r="E159" s="5" t="s">
        <v>11</v>
      </c>
      <c r="F159" s="6" t="s">
        <v>12</v>
      </c>
      <c r="G159" s="5" t="s">
        <v>819</v>
      </c>
      <c r="H159" s="5" t="s">
        <v>820</v>
      </c>
      <c r="I159" s="5" t="s">
        <v>28</v>
      </c>
      <c r="J159" s="5" t="s">
        <v>175</v>
      </c>
      <c r="K159" s="5" t="s">
        <v>30</v>
      </c>
    </row>
    <row r="160" spans="1:11" s="3" customFormat="1" ht="14.25" customHeight="1" x14ac:dyDescent="0.2">
      <c r="A160" s="3">
        <f t="shared" si="3"/>
        <v>159</v>
      </c>
      <c r="B160" s="4" t="s">
        <v>821</v>
      </c>
      <c r="C160" s="4" t="s">
        <v>822</v>
      </c>
      <c r="D160" s="5" t="s">
        <v>823</v>
      </c>
      <c r="E160" s="5" t="s">
        <v>11</v>
      </c>
      <c r="F160" s="6" t="s">
        <v>12</v>
      </c>
      <c r="G160" s="5" t="s">
        <v>824</v>
      </c>
      <c r="H160" s="5" t="s">
        <v>825</v>
      </c>
      <c r="I160" s="5" t="s">
        <v>28</v>
      </c>
      <c r="J160" s="5" t="s">
        <v>723</v>
      </c>
      <c r="K160" s="5" t="s">
        <v>19</v>
      </c>
    </row>
    <row r="161" spans="1:11" s="3" customFormat="1" ht="14.25" customHeight="1" x14ac:dyDescent="0.2">
      <c r="A161" s="3">
        <f t="shared" si="3"/>
        <v>160</v>
      </c>
      <c r="B161" s="4" t="s">
        <v>826</v>
      </c>
      <c r="C161" s="4" t="s">
        <v>827</v>
      </c>
      <c r="D161" s="5" t="s">
        <v>167</v>
      </c>
      <c r="E161" s="5" t="s">
        <v>11</v>
      </c>
      <c r="F161" s="6" t="s">
        <v>12</v>
      </c>
      <c r="G161" s="5" t="s">
        <v>168</v>
      </c>
      <c r="H161" s="5" t="s">
        <v>828</v>
      </c>
      <c r="I161" s="5" t="s">
        <v>28</v>
      </c>
      <c r="J161" s="5" t="s">
        <v>438</v>
      </c>
      <c r="K161" s="5" t="s">
        <v>14</v>
      </c>
    </row>
    <row r="162" spans="1:11" s="3" customFormat="1" ht="14.25" customHeight="1" x14ac:dyDescent="0.2">
      <c r="A162" s="3">
        <f t="shared" si="3"/>
        <v>161</v>
      </c>
      <c r="B162" s="4" t="s">
        <v>829</v>
      </c>
      <c r="C162" s="4" t="s">
        <v>830</v>
      </c>
      <c r="D162" s="5" t="s">
        <v>831</v>
      </c>
      <c r="E162" s="5" t="s">
        <v>11</v>
      </c>
      <c r="F162" s="6" t="s">
        <v>12</v>
      </c>
      <c r="G162" s="5" t="s">
        <v>832</v>
      </c>
      <c r="H162" s="5" t="s">
        <v>833</v>
      </c>
      <c r="I162" s="5" t="s">
        <v>28</v>
      </c>
      <c r="J162" s="5" t="s">
        <v>834</v>
      </c>
      <c r="K162" s="5" t="s">
        <v>14</v>
      </c>
    </row>
    <row r="163" spans="1:11" s="3" customFormat="1" ht="14.25" customHeight="1" x14ac:dyDescent="0.2">
      <c r="A163" s="3">
        <f t="shared" si="3"/>
        <v>162</v>
      </c>
      <c r="B163" s="4" t="s">
        <v>835</v>
      </c>
      <c r="C163" s="4" t="s">
        <v>836</v>
      </c>
      <c r="D163" s="5" t="s">
        <v>837</v>
      </c>
      <c r="E163" s="5" t="s">
        <v>11</v>
      </c>
      <c r="F163" s="6" t="s">
        <v>12</v>
      </c>
      <c r="G163" s="5" t="s">
        <v>838</v>
      </c>
      <c r="H163" s="5" t="s">
        <v>839</v>
      </c>
      <c r="I163" s="5" t="s">
        <v>28</v>
      </c>
      <c r="J163" s="5" t="s">
        <v>29</v>
      </c>
      <c r="K163" s="5" t="s">
        <v>19</v>
      </c>
    </row>
    <row r="164" spans="1:11" s="3" customFormat="1" ht="14.25" customHeight="1" x14ac:dyDescent="0.2">
      <c r="A164" s="3">
        <f t="shared" si="3"/>
        <v>163</v>
      </c>
      <c r="B164" s="4" t="s">
        <v>840</v>
      </c>
      <c r="C164" s="4" t="s">
        <v>841</v>
      </c>
      <c r="D164" s="5" t="s">
        <v>842</v>
      </c>
      <c r="E164" s="5" t="s">
        <v>11</v>
      </c>
      <c r="F164" s="6" t="s">
        <v>12</v>
      </c>
      <c r="G164" s="5" t="s">
        <v>843</v>
      </c>
      <c r="H164" s="5" t="s">
        <v>844</v>
      </c>
      <c r="I164" s="5" t="s">
        <v>21</v>
      </c>
      <c r="J164" s="5" t="s">
        <v>89</v>
      </c>
      <c r="K164" s="5" t="s">
        <v>30</v>
      </c>
    </row>
    <row r="165" spans="1:11" s="3" customFormat="1" ht="14.25" customHeight="1" x14ac:dyDescent="0.2">
      <c r="A165" s="3">
        <f t="shared" si="3"/>
        <v>164</v>
      </c>
      <c r="B165" s="4" t="s">
        <v>845</v>
      </c>
      <c r="C165" s="4" t="s">
        <v>846</v>
      </c>
      <c r="D165" s="5" t="s">
        <v>837</v>
      </c>
      <c r="E165" s="5" t="s">
        <v>11</v>
      </c>
      <c r="F165" s="6" t="s">
        <v>12</v>
      </c>
      <c r="G165" s="5" t="s">
        <v>838</v>
      </c>
      <c r="H165" s="5" t="s">
        <v>847</v>
      </c>
      <c r="I165" s="5" t="s">
        <v>28</v>
      </c>
      <c r="J165" s="5" t="s">
        <v>29</v>
      </c>
      <c r="K165" s="5" t="s">
        <v>19</v>
      </c>
    </row>
    <row r="166" spans="1:11" s="3" customFormat="1" ht="14.25" customHeight="1" x14ac:dyDescent="0.2">
      <c r="A166" s="3">
        <f t="shared" si="3"/>
        <v>165</v>
      </c>
      <c r="B166" s="4" t="s">
        <v>848</v>
      </c>
      <c r="C166" s="4" t="s">
        <v>849</v>
      </c>
      <c r="D166" s="5" t="s">
        <v>850</v>
      </c>
      <c r="E166" s="5" t="s">
        <v>11</v>
      </c>
      <c r="F166" s="6" t="s">
        <v>12</v>
      </c>
      <c r="G166" s="5" t="s">
        <v>851</v>
      </c>
      <c r="H166" s="5" t="s">
        <v>852</v>
      </c>
      <c r="I166" s="5" t="s">
        <v>28</v>
      </c>
      <c r="J166" s="5" t="s">
        <v>772</v>
      </c>
      <c r="K166" s="5" t="s">
        <v>19</v>
      </c>
    </row>
    <row r="167" spans="1:11" s="3" customFormat="1" ht="14.25" customHeight="1" x14ac:dyDescent="0.2">
      <c r="A167" s="3">
        <f t="shared" si="3"/>
        <v>166</v>
      </c>
      <c r="B167" s="4" t="s">
        <v>853</v>
      </c>
      <c r="C167" s="4" t="s">
        <v>854</v>
      </c>
      <c r="D167" s="5" t="s">
        <v>172</v>
      </c>
      <c r="E167" s="5" t="s">
        <v>11</v>
      </c>
      <c r="F167" s="6" t="s">
        <v>12</v>
      </c>
      <c r="G167" s="5" t="s">
        <v>173</v>
      </c>
      <c r="H167" s="5" t="s">
        <v>855</v>
      </c>
      <c r="I167" s="5" t="s">
        <v>28</v>
      </c>
      <c r="J167" s="5" t="s">
        <v>38</v>
      </c>
      <c r="K167" s="5" t="s">
        <v>14</v>
      </c>
    </row>
    <row r="168" spans="1:11" s="3" customFormat="1" ht="14.25" customHeight="1" x14ac:dyDescent="0.2">
      <c r="A168" s="3">
        <f t="shared" si="3"/>
        <v>167</v>
      </c>
      <c r="B168" s="4" t="s">
        <v>856</v>
      </c>
      <c r="C168" s="4" t="s">
        <v>857</v>
      </c>
      <c r="D168" s="5" t="s">
        <v>858</v>
      </c>
      <c r="E168" s="5" t="s">
        <v>11</v>
      </c>
      <c r="F168" s="6" t="s">
        <v>12</v>
      </c>
      <c r="G168" s="5" t="s">
        <v>859</v>
      </c>
      <c r="H168" s="5" t="s">
        <v>860</v>
      </c>
      <c r="I168" s="5" t="s">
        <v>28</v>
      </c>
      <c r="J168" s="5" t="s">
        <v>270</v>
      </c>
      <c r="K168" s="5" t="s">
        <v>14</v>
      </c>
    </row>
    <row r="169" spans="1:11" s="3" customFormat="1" ht="14.25" customHeight="1" x14ac:dyDescent="0.2">
      <c r="A169" s="3">
        <f t="shared" si="3"/>
        <v>168</v>
      </c>
      <c r="B169" s="4" t="s">
        <v>861</v>
      </c>
      <c r="C169" s="4" t="s">
        <v>862</v>
      </c>
      <c r="D169" s="5" t="s">
        <v>863</v>
      </c>
      <c r="E169" s="5" t="s">
        <v>11</v>
      </c>
      <c r="F169" s="6" t="s">
        <v>12</v>
      </c>
      <c r="G169" s="5" t="s">
        <v>864</v>
      </c>
      <c r="H169" s="5" t="s">
        <v>865</v>
      </c>
      <c r="I169" s="5" t="s">
        <v>28</v>
      </c>
      <c r="J169" s="5" t="s">
        <v>29</v>
      </c>
      <c r="K169" s="5" t="s">
        <v>14</v>
      </c>
    </row>
    <row r="170" spans="1:11" s="3" customFormat="1" ht="14.25" customHeight="1" x14ac:dyDescent="0.2">
      <c r="A170" s="3">
        <f t="shared" si="3"/>
        <v>169</v>
      </c>
      <c r="B170" s="4" t="s">
        <v>866</v>
      </c>
      <c r="C170" s="4" t="s">
        <v>867</v>
      </c>
      <c r="D170" s="5" t="s">
        <v>868</v>
      </c>
      <c r="E170" s="5" t="s">
        <v>11</v>
      </c>
      <c r="F170" s="6" t="s">
        <v>12</v>
      </c>
      <c r="G170" s="5" t="s">
        <v>869</v>
      </c>
      <c r="H170" s="5" t="s">
        <v>870</v>
      </c>
      <c r="I170" s="5" t="s">
        <v>28</v>
      </c>
      <c r="J170" s="5" t="s">
        <v>871</v>
      </c>
      <c r="K170" s="5" t="s">
        <v>14</v>
      </c>
    </row>
    <row r="171" spans="1:11" s="3" customFormat="1" ht="14.25" customHeight="1" x14ac:dyDescent="0.2">
      <c r="A171" s="3">
        <f t="shared" si="3"/>
        <v>170</v>
      </c>
      <c r="B171" s="4" t="s">
        <v>872</v>
      </c>
      <c r="C171" s="4" t="s">
        <v>873</v>
      </c>
      <c r="D171" s="5" t="s">
        <v>70</v>
      </c>
      <c r="E171" s="5" t="s">
        <v>11</v>
      </c>
      <c r="F171" s="6" t="s">
        <v>12</v>
      </c>
      <c r="G171" s="5" t="s">
        <v>71</v>
      </c>
      <c r="H171" s="5" t="s">
        <v>874</v>
      </c>
      <c r="I171" s="5" t="s">
        <v>21</v>
      </c>
      <c r="J171" s="5" t="s">
        <v>586</v>
      </c>
      <c r="K171" s="5" t="s">
        <v>19</v>
      </c>
    </row>
    <row r="172" spans="1:11" s="3" customFormat="1" ht="14.25" customHeight="1" x14ac:dyDescent="0.2">
      <c r="A172" s="3">
        <f t="shared" si="3"/>
        <v>171</v>
      </c>
      <c r="B172" s="4" t="s">
        <v>875</v>
      </c>
      <c r="C172" s="4" t="s">
        <v>876</v>
      </c>
      <c r="D172" s="5" t="s">
        <v>877</v>
      </c>
      <c r="E172" s="5" t="s">
        <v>11</v>
      </c>
      <c r="F172" s="6" t="s">
        <v>12</v>
      </c>
      <c r="G172" s="5" t="s">
        <v>878</v>
      </c>
      <c r="H172" s="5" t="s">
        <v>154</v>
      </c>
      <c r="I172" s="5" t="s">
        <v>28</v>
      </c>
      <c r="J172" s="5" t="s">
        <v>32</v>
      </c>
      <c r="K172" s="5" t="s">
        <v>14</v>
      </c>
    </row>
    <row r="173" spans="1:11" s="3" customFormat="1" ht="14.25" customHeight="1" x14ac:dyDescent="0.2">
      <c r="A173" s="3">
        <f t="shared" si="3"/>
        <v>172</v>
      </c>
      <c r="B173" s="4" t="s">
        <v>879</v>
      </c>
      <c r="C173" s="4" t="s">
        <v>880</v>
      </c>
      <c r="D173" s="5" t="s">
        <v>881</v>
      </c>
      <c r="E173" s="5" t="s">
        <v>11</v>
      </c>
      <c r="F173" s="6" t="s">
        <v>12</v>
      </c>
      <c r="G173" s="5" t="s">
        <v>882</v>
      </c>
      <c r="H173" s="5" t="s">
        <v>883</v>
      </c>
      <c r="I173" s="5" t="s">
        <v>28</v>
      </c>
      <c r="J173" s="5" t="s">
        <v>83</v>
      </c>
      <c r="K173" s="5" t="s">
        <v>14</v>
      </c>
    </row>
    <row r="174" spans="1:11" s="3" customFormat="1" ht="14.25" customHeight="1" x14ac:dyDescent="0.2">
      <c r="A174" s="3">
        <f t="shared" si="3"/>
        <v>173</v>
      </c>
      <c r="B174" s="4" t="s">
        <v>884</v>
      </c>
      <c r="C174" s="4" t="s">
        <v>885</v>
      </c>
      <c r="D174" s="5" t="s">
        <v>886</v>
      </c>
      <c r="E174" s="5" t="s">
        <v>11</v>
      </c>
      <c r="F174" s="6" t="s">
        <v>12</v>
      </c>
      <c r="G174" s="5" t="s">
        <v>887</v>
      </c>
      <c r="H174" s="5" t="s">
        <v>888</v>
      </c>
      <c r="I174" s="5" t="s">
        <v>28</v>
      </c>
      <c r="J174" s="5" t="s">
        <v>215</v>
      </c>
      <c r="K174" s="5" t="s">
        <v>19</v>
      </c>
    </row>
  </sheetData>
  <autoFilter ref="A1:K174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 PHUOC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HUYEN</dc:creator>
  <cp:lastModifiedBy>HUYEN</cp:lastModifiedBy>
  <dcterms:created xsi:type="dcterms:W3CDTF">2026-09-15T09:09:24Z</dcterms:created>
  <dcterms:modified xsi:type="dcterms:W3CDTF">2026-10-14T07:52:26Z</dcterms:modified>
</cp:coreProperties>
</file>